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DT" sheetId="1" r:id="rId1"/>
  </sheets>
  <definedNames>
    <definedName name="_xlnm.Print_Area" localSheetId="0">'DT'!$A$2:$G$54</definedName>
  </definedNames>
  <calcPr fullCalcOnLoad="1"/>
</workbook>
</file>

<file path=xl/sharedStrings.xml><?xml version="1.0" encoding="utf-8"?>
<sst xmlns="http://schemas.openxmlformats.org/spreadsheetml/2006/main" count="132" uniqueCount="85">
  <si>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</si>
  <si>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</si>
  <si>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</si>
  <si>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</si>
  <si>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</si>
  <si>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</si>
  <si>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</si>
  <si>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</si>
  <si>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</si>
  <si>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</si>
  <si>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</si>
  <si>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Doğru Akım Devre Analizi</t>
  </si>
  <si>
    <t>(B01)</t>
  </si>
  <si>
    <t>KOT1</t>
  </si>
  <si>
    <t>KOT2</t>
  </si>
  <si>
    <t>Algoritma ve Programlama</t>
  </si>
  <si>
    <t>ALP</t>
  </si>
  <si>
    <t>(102)(103)</t>
  </si>
  <si>
    <t>Recep ŞAHİN</t>
  </si>
  <si>
    <t>DDA111</t>
  </si>
  <si>
    <t>(202)</t>
  </si>
  <si>
    <t>Şaban ÖZER</t>
  </si>
  <si>
    <t>Teknolojinin Bilimsel İlkeleri</t>
  </si>
  <si>
    <t>TBI111</t>
  </si>
  <si>
    <t>(202) (203)</t>
  </si>
  <si>
    <t>Osman ÖZSOY</t>
  </si>
  <si>
    <t>İş Sağlığı ve Güvenliği</t>
  </si>
  <si>
    <t>İSG115</t>
  </si>
  <si>
    <t>Elektronik Ölçme ve Analiz Tekniği</t>
  </si>
  <si>
    <t>ELO111</t>
  </si>
  <si>
    <t>Matematik-I</t>
  </si>
  <si>
    <t>MAT111</t>
  </si>
  <si>
    <t>(203)</t>
  </si>
  <si>
    <t>Elektrik Motorları</t>
  </si>
  <si>
    <t>EEM111-3</t>
  </si>
  <si>
    <t>Abdulkadir DAĞLI</t>
  </si>
  <si>
    <t>Elektrik Makinaları ve Kumanda</t>
  </si>
  <si>
    <t>EMK111-3</t>
  </si>
  <si>
    <t>Mikroişlemciler/Mikrodenetleyiciler</t>
  </si>
  <si>
    <t>MIK111-3</t>
  </si>
  <si>
    <t>Ahmet KEKEÇ</t>
  </si>
  <si>
    <t>Tıbbi Cihaz Teknolojisi</t>
  </si>
  <si>
    <t>TCT111-3</t>
  </si>
  <si>
    <t>Oytun SARAÇOĞLU</t>
  </si>
  <si>
    <t>Sayısal Tasarım</t>
  </si>
  <si>
    <t>SAT111-3</t>
  </si>
  <si>
    <t>Abdullah Tuncay ÖZŞAHİN</t>
  </si>
  <si>
    <t>Bilgisayar Destekli Tasarım - II</t>
  </si>
  <si>
    <t>BDT111-3</t>
  </si>
  <si>
    <t>Otomatik Kontrol</t>
  </si>
  <si>
    <t>SUK111-3</t>
  </si>
  <si>
    <t>Sistem Analizi ve Tasarımı - I</t>
  </si>
  <si>
    <t>KAP091</t>
  </si>
  <si>
    <t>Kariyer Planlama</t>
  </si>
  <si>
    <t>KONTROL VE OTOMASYON TEKNOLOJİSİ PROGRAMI</t>
  </si>
  <si>
    <t>10:30</t>
  </si>
  <si>
    <t>(202)(204)</t>
  </si>
  <si>
    <t>(101)(102)(103)</t>
  </si>
  <si>
    <t>(101)(202)</t>
  </si>
  <si>
    <t>Harun EROL</t>
  </si>
  <si>
    <t>Eda DAĞDEVİR</t>
  </si>
  <si>
    <t>Canan APAK</t>
  </si>
  <si>
    <t>11:30</t>
  </si>
  <si>
    <t>(102)</t>
  </si>
  <si>
    <t>(103)</t>
  </si>
  <si>
    <t>Telekomünikasyon Teknolojileri</t>
  </si>
  <si>
    <t>TT111-3</t>
  </si>
  <si>
    <t>Süreç Ölçümleri-I</t>
  </si>
  <si>
    <t>KOT-2</t>
  </si>
  <si>
    <t>SUO111-3</t>
  </si>
  <si>
    <t>Serdar ÖZBAYRAK</t>
  </si>
  <si>
    <t>09.30</t>
  </si>
  <si>
    <t>M.YÜKSEKSÖYLEMEZ/A.KEKEÇ</t>
  </si>
  <si>
    <t>2022-2023 EĞİTİM ÖĞRETİM YILI GÜZ YARIYILI FİNAL SINAV PROGRAMI</t>
  </si>
  <si>
    <t>2022-2023  EĞİTİM ÖĞRETİM YILI GÜZ YARIYILI FİNAL SINAV PROGRAMI</t>
  </si>
  <si>
    <t>09.01.2023
Pazartesi</t>
  </si>
  <si>
    <t>10.01.2023
Salı</t>
  </si>
  <si>
    <t>11.01.2023
Çarşamba</t>
  </si>
  <si>
    <t>12.01.2023
Perşembe</t>
  </si>
  <si>
    <t>13.01.2023
Cuma</t>
  </si>
  <si>
    <t>16.01.2023
Pazartesi</t>
  </si>
  <si>
    <t>17.01.2023
Salı</t>
  </si>
  <si>
    <t>18.01.2023
Çarşamba</t>
  </si>
  <si>
    <t>19.01.2023
Perşembe</t>
  </si>
  <si>
    <t>20.01.2023
Cuma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</si>
</sst>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&quot;TL&quot;\ * #,##0.00_-;\-&quot;TL&quot;\ * #,##0.00_-;_-&quot;TL&quot;\ * &quot;-&quot;??_-;_-@_-"/>
    <numFmt numFmtId="193" formatCode="_-&quot;TL&quot;\ * #,##0_-;\-&quot;TL&quot;\ * #,##0_-;_-&quot;TL&quot;\ * &quot;-&quot;_-;_-@_-"/>
    <numFmt numFmtId="194" formatCode="h:mm"/>
    <numFmt numFmtId="195" formatCode="hh:mm;@"/>
    <numFmt numFmtId="196" formatCode="[$-41F]dd\ mmmm\ yyyy\ dddd"/>
  </numFmts>
  <fonts count="26">
    <font>
      <sz val="10"/>
      <name val="Arial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1"/>
    </font>
    <font>
      <sz val="16"/>
      <name val="Arial"/>
      <family val="2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7" fillId="16" borderId="5" applyNumberFormat="0" applyAlignment="0" applyProtection="0"/>
    <xf numFmtId="0" fontId="7" fillId="7" borderId="6" applyNumberFormat="0" applyAlignment="0" applyProtection="0"/>
    <xf numFmtId="0" fontId="19" fillId="16" borderId="6" applyNumberFormat="0" applyAlignment="0" applyProtection="0"/>
    <xf numFmtId="0" fontId="6" fillId="17" borderId="7" applyNumberFormat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18" borderId="8" applyNumberFormat="0" applyFont="0" applyAlignment="0" applyProtection="0"/>
    <xf numFmtId="0" fontId="9" fillId="19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25" borderId="0" xfId="0" applyFont="1" applyFill="1" applyBorder="1" applyAlignment="1">
      <alignment horizontal="center" vertical="center"/>
    </xf>
    <xf numFmtId="0" fontId="21" fillId="25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left" vertical="center"/>
    </xf>
    <xf numFmtId="194" fontId="24" fillId="0" borderId="17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194" fontId="24" fillId="0" borderId="18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3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4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left" vertical="center"/>
    </xf>
    <xf numFmtId="194" fontId="24" fillId="0" borderId="22" xfId="0" applyNumberFormat="1" applyFont="1" applyFill="1" applyBorder="1" applyAlignment="1">
      <alignment horizontal="left" vertical="center" wrapText="1"/>
    </xf>
    <xf numFmtId="194" fontId="24" fillId="0" borderId="16" xfId="0" applyNumberFormat="1" applyFont="1" applyFill="1" applyBorder="1" applyAlignment="1">
      <alignment horizontal="left" vertical="center" wrapText="1"/>
    </xf>
    <xf numFmtId="14" fontId="23" fillId="0" borderId="22" xfId="0" applyNumberFormat="1" applyFont="1" applyFill="1" applyBorder="1" applyAlignment="1">
      <alignment horizontal="center" vertical="center" wrapText="1"/>
    </xf>
    <xf numFmtId="14" fontId="23" fillId="0" borderId="16" xfId="0" applyNumberFormat="1" applyFont="1" applyFill="1" applyBorder="1" applyAlignment="1">
      <alignment horizontal="center" vertical="center" wrapText="1"/>
    </xf>
    <xf numFmtId="14" fontId="23" fillId="0" borderId="16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20" fontId="23" fillId="0" borderId="11" xfId="0" applyNumberFormat="1" applyFont="1" applyFill="1" applyBorder="1" applyAlignment="1">
      <alignment horizontal="center" vertical="center"/>
    </xf>
    <xf numFmtId="20" fontId="23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20" fontId="23" fillId="0" borderId="22" xfId="0" applyNumberFormat="1" applyFont="1" applyFill="1" applyBorder="1" applyAlignment="1">
      <alignment horizontal="center" vertical="center"/>
    </xf>
    <xf numFmtId="20" fontId="23" fillId="0" borderId="16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4" fillId="0" borderId="22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22" xfId="0" applyNumberFormat="1" applyFont="1" applyFill="1" applyBorder="1" applyAlignment="1">
      <alignment horizontal="left" vertical="center" wrapText="1"/>
    </xf>
    <xf numFmtId="0" fontId="24" fillId="0" borderId="16" xfId="0" applyNumberFormat="1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4" fillId="0" borderId="22" xfId="0" applyNumberFormat="1" applyFont="1" applyFill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194" fontId="24" fillId="0" borderId="17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/>
    </xf>
    <xf numFmtId="194" fontId="24" fillId="0" borderId="29" xfId="0" applyNumberFormat="1" applyFont="1" applyFill="1" applyBorder="1" applyAlignment="1">
      <alignment horizontal="left" vertical="center" wrapText="1"/>
    </xf>
    <xf numFmtId="49" fontId="24" fillId="0" borderId="35" xfId="0" applyNumberFormat="1" applyFont="1" applyFill="1" applyBorder="1" applyAlignment="1">
      <alignment horizontal="center" vertical="center" wrapText="1"/>
    </xf>
    <xf numFmtId="49" fontId="24" fillId="0" borderId="36" xfId="0" applyNumberFormat="1" applyFont="1" applyFill="1" applyBorder="1" applyAlignment="1">
      <alignment horizontal="center" vertical="center" wrapText="1"/>
    </xf>
    <xf numFmtId="194" fontId="1" fillId="0" borderId="22" xfId="0" applyNumberFormat="1" applyFont="1" applyFill="1" applyBorder="1" applyAlignment="1">
      <alignment horizontal="center" vertical="center" wrapText="1"/>
    </xf>
    <xf numFmtId="194" fontId="1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4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55"/>
  <sheetViews>
    <sheetView tabSelected="1" zoomScale="70" zoomScaleNormal="70" zoomScaleSheetLayoutView="70" zoomScalePageLayoutView="0" workbookViewId="0" topLeftCell="A1">
      <selection activeCell="E10" sqref="E10:E11"/>
    </sheetView>
  </sheetViews>
  <sheetFormatPr defaultColWidth="9.140625" defaultRowHeight="12.75"/>
  <cols>
    <col min="1" max="1" width="17.00390625" style="1" customWidth="1"/>
    <col min="2" max="2" width="14.421875" style="1" customWidth="1"/>
    <col min="3" max="3" width="13.421875" style="1" customWidth="1"/>
    <col min="4" max="4" width="37.7109375" style="1" customWidth="1"/>
    <col min="5" max="5" width="11.28125" style="2" customWidth="1"/>
    <col min="6" max="7" width="28.28125" style="1" customWidth="1"/>
    <col min="8" max="16384" width="9.140625" style="3" customWidth="1"/>
  </cols>
  <sheetData>
    <row r="1" ht="7.5" customHeight="1" thickBot="1"/>
    <row r="2" spans="1:7" s="10" customFormat="1" ht="30" customHeight="1">
      <c r="A2" s="64" t="s">
        <v>9</v>
      </c>
      <c r="B2" s="65"/>
      <c r="C2" s="65"/>
      <c r="D2" s="65"/>
      <c r="E2" s="65"/>
      <c r="F2" s="65"/>
      <c r="G2" s="66"/>
    </row>
    <row r="3" spans="1:7" s="10" customFormat="1" ht="19.5" customHeight="1">
      <c r="A3" s="67" t="s">
        <v>10</v>
      </c>
      <c r="B3" s="68"/>
      <c r="C3" s="68"/>
      <c r="D3" s="68"/>
      <c r="E3" s="68"/>
      <c r="F3" s="68"/>
      <c r="G3" s="69"/>
    </row>
    <row r="4" spans="1:7" s="10" customFormat="1" ht="19.5" customHeight="1" thickBot="1">
      <c r="A4" s="67" t="s">
        <v>73</v>
      </c>
      <c r="B4" s="68"/>
      <c r="C4" s="68"/>
      <c r="D4" s="68"/>
      <c r="E4" s="68"/>
      <c r="F4" s="68"/>
      <c r="G4" s="69"/>
    </row>
    <row r="5" spans="1:7" s="10" customFormat="1" ht="26.25" customHeight="1" thickBot="1">
      <c r="A5" s="70" t="s">
        <v>54</v>
      </c>
      <c r="B5" s="71"/>
      <c r="C5" s="71"/>
      <c r="D5" s="71"/>
      <c r="E5" s="71"/>
      <c r="F5" s="71"/>
      <c r="G5" s="72"/>
    </row>
    <row r="6" spans="1:48" s="10" customFormat="1" ht="26.25" customHeight="1" thickBot="1">
      <c r="A6" s="77" t="s">
        <v>0</v>
      </c>
      <c r="B6" s="78"/>
      <c r="C6" s="39"/>
      <c r="D6" s="40"/>
      <c r="E6" s="40"/>
      <c r="F6" s="39"/>
      <c r="G6" s="4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7" s="12" customFormat="1" ht="40.5" customHeight="1" thickBot="1">
      <c r="A7" s="4" t="s">
        <v>5</v>
      </c>
      <c r="B7" s="5" t="s">
        <v>6</v>
      </c>
      <c r="C7" s="6" t="s">
        <v>7</v>
      </c>
      <c r="D7" s="7" t="s">
        <v>1</v>
      </c>
      <c r="E7" s="8" t="s">
        <v>8</v>
      </c>
      <c r="F7" s="9" t="s">
        <v>2</v>
      </c>
      <c r="G7" s="21" t="s">
        <v>3</v>
      </c>
    </row>
    <row r="8" spans="1:7" s="10" customFormat="1" ht="28.5" customHeight="1" thickBot="1">
      <c r="A8" s="53" t="s">
        <v>75</v>
      </c>
      <c r="B8" s="49" t="s">
        <v>13</v>
      </c>
      <c r="C8" s="73" t="s">
        <v>16</v>
      </c>
      <c r="D8" s="75" t="s">
        <v>15</v>
      </c>
      <c r="E8" s="57">
        <v>0.4375</v>
      </c>
      <c r="F8" s="79" t="s">
        <v>57</v>
      </c>
      <c r="G8" s="42" t="s">
        <v>18</v>
      </c>
    </row>
    <row r="9" spans="1:48" s="10" customFormat="1" ht="26.25" customHeight="1" thickBot="1">
      <c r="A9" s="54"/>
      <c r="B9" s="50"/>
      <c r="C9" s="74"/>
      <c r="D9" s="76"/>
      <c r="E9" s="56"/>
      <c r="F9" s="80"/>
      <c r="G9" s="43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</row>
    <row r="10" spans="1:48" s="10" customFormat="1" ht="26.25" customHeight="1" thickBot="1">
      <c r="A10" s="53" t="s">
        <v>76</v>
      </c>
      <c r="B10" s="49" t="s">
        <v>13</v>
      </c>
      <c r="C10" s="49" t="s">
        <v>29</v>
      </c>
      <c r="D10" s="51" t="s">
        <v>28</v>
      </c>
      <c r="E10" s="57">
        <v>0.4375</v>
      </c>
      <c r="F10" s="81" t="s">
        <v>58</v>
      </c>
      <c r="G10" s="42" t="s">
        <v>18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</row>
    <row r="11" spans="1:48" s="14" customFormat="1" ht="26.25" customHeight="1" thickBot="1">
      <c r="A11" s="54"/>
      <c r="B11" s="50"/>
      <c r="C11" s="50"/>
      <c r="D11" s="52"/>
      <c r="E11" s="56"/>
      <c r="F11" s="82"/>
      <c r="G11" s="4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</row>
    <row r="12" spans="1:48" s="14" customFormat="1" ht="26.25" customHeight="1">
      <c r="A12" s="53" t="s">
        <v>77</v>
      </c>
      <c r="B12" s="32"/>
      <c r="C12" s="13"/>
      <c r="D12" s="32"/>
      <c r="E12" s="13"/>
      <c r="F12" s="32"/>
      <c r="G12" s="3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</row>
    <row r="13" spans="1:48" s="10" customFormat="1" ht="26.25" customHeight="1" thickBot="1">
      <c r="A13" s="54"/>
      <c r="B13" s="33"/>
      <c r="C13" s="13"/>
      <c r="D13" s="33"/>
      <c r="E13" s="13"/>
      <c r="F13" s="33"/>
      <c r="G13" s="35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</row>
    <row r="14" spans="1:48" s="10" customFormat="1" ht="26.25" customHeight="1" thickBot="1">
      <c r="A14" s="53" t="s">
        <v>78</v>
      </c>
      <c r="B14" s="49" t="s">
        <v>13</v>
      </c>
      <c r="C14" s="49" t="s">
        <v>23</v>
      </c>
      <c r="D14" s="51" t="s">
        <v>22</v>
      </c>
      <c r="E14" s="57">
        <v>0.4375</v>
      </c>
      <c r="F14" s="84" t="s">
        <v>24</v>
      </c>
      <c r="G14" s="48" t="s">
        <v>25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</row>
    <row r="15" spans="1:48" s="10" customFormat="1" ht="26.25" customHeight="1" thickBot="1">
      <c r="A15" s="54"/>
      <c r="B15" s="50"/>
      <c r="C15" s="89"/>
      <c r="D15" s="88"/>
      <c r="E15" s="56"/>
      <c r="F15" s="85"/>
      <c r="G15" s="43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s="10" customFormat="1" ht="26.25" customHeight="1" thickBot="1">
      <c r="A16" s="53" t="s">
        <v>79</v>
      </c>
      <c r="B16" s="49" t="s">
        <v>13</v>
      </c>
      <c r="C16" s="83" t="s">
        <v>27</v>
      </c>
      <c r="D16" s="90" t="s">
        <v>26</v>
      </c>
      <c r="E16" s="56" t="s">
        <v>55</v>
      </c>
      <c r="F16" s="84" t="s">
        <v>12</v>
      </c>
      <c r="G16" s="42" t="s">
        <v>59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</row>
    <row r="17" spans="1:48" s="10" customFormat="1" ht="26.25" customHeight="1" thickBot="1">
      <c r="A17" s="54"/>
      <c r="B17" s="50"/>
      <c r="C17" s="50"/>
      <c r="D17" s="52"/>
      <c r="E17" s="56"/>
      <c r="F17" s="85"/>
      <c r="G17" s="4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</row>
    <row r="18" spans="1:48" s="10" customFormat="1" ht="26.25" customHeight="1" thickBot="1">
      <c r="A18" s="53" t="s">
        <v>80</v>
      </c>
      <c r="B18" s="49" t="s">
        <v>13</v>
      </c>
      <c r="C18" s="49" t="s">
        <v>31</v>
      </c>
      <c r="D18" s="51" t="s">
        <v>30</v>
      </c>
      <c r="E18" s="57">
        <v>0.4791666666666667</v>
      </c>
      <c r="F18" s="42" t="s">
        <v>17</v>
      </c>
      <c r="G18" s="42" t="s">
        <v>60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</row>
    <row r="19" spans="1:48" s="10" customFormat="1" ht="26.25" customHeight="1" thickBot="1">
      <c r="A19" s="54"/>
      <c r="B19" s="50"/>
      <c r="C19" s="50"/>
      <c r="D19" s="52"/>
      <c r="E19" s="56"/>
      <c r="F19" s="43"/>
      <c r="G19" s="43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</row>
    <row r="20" spans="1:48" s="10" customFormat="1" ht="26.25" customHeight="1" thickBot="1">
      <c r="A20" s="53" t="s">
        <v>81</v>
      </c>
      <c r="B20" s="49"/>
      <c r="C20" s="49"/>
      <c r="D20" s="51"/>
      <c r="E20" s="57"/>
      <c r="F20" s="81"/>
      <c r="G20" s="42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  <row r="21" spans="1:48" s="10" customFormat="1" ht="26.25" customHeight="1" thickBot="1">
      <c r="A21" s="54"/>
      <c r="B21" s="50"/>
      <c r="C21" s="50"/>
      <c r="D21" s="52"/>
      <c r="E21" s="56"/>
      <c r="F21" s="82"/>
      <c r="G21" s="43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</row>
    <row r="22" spans="1:48" s="10" customFormat="1" ht="26.25" customHeight="1" thickBot="1">
      <c r="A22" s="53" t="s">
        <v>82</v>
      </c>
      <c r="B22" s="26"/>
      <c r="C22" s="27"/>
      <c r="D22" s="28"/>
      <c r="E22" s="56"/>
      <c r="F22" s="29"/>
      <c r="G22" s="22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</row>
    <row r="23" spans="1:48" s="10" customFormat="1" ht="26.25" customHeight="1" thickBot="1">
      <c r="A23" s="54"/>
      <c r="B23" s="24"/>
      <c r="C23" s="30"/>
      <c r="D23" s="25"/>
      <c r="E23" s="56"/>
      <c r="F23" s="31"/>
      <c r="G23" s="23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</row>
    <row r="24" spans="1:48" s="10" customFormat="1" ht="26.25" customHeight="1" thickBot="1">
      <c r="A24" s="53" t="s">
        <v>83</v>
      </c>
      <c r="B24" s="49" t="s">
        <v>13</v>
      </c>
      <c r="C24" s="49" t="s">
        <v>52</v>
      </c>
      <c r="D24" s="51" t="s">
        <v>53</v>
      </c>
      <c r="E24" s="56" t="s">
        <v>62</v>
      </c>
      <c r="F24" s="86" t="s">
        <v>20</v>
      </c>
      <c r="G24" s="42" t="s">
        <v>61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</row>
    <row r="25" spans="1:48" s="10" customFormat="1" ht="26.25" customHeight="1" thickBot="1">
      <c r="A25" s="54"/>
      <c r="B25" s="50"/>
      <c r="C25" s="50"/>
      <c r="D25" s="52"/>
      <c r="E25" s="56"/>
      <c r="F25" s="87"/>
      <c r="G25" s="43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</row>
    <row r="26" spans="1:48" s="10" customFormat="1" ht="26.25" customHeight="1" thickBot="1">
      <c r="A26" s="53" t="s">
        <v>84</v>
      </c>
      <c r="B26" s="49" t="s">
        <v>13</v>
      </c>
      <c r="C26" s="49" t="s">
        <v>19</v>
      </c>
      <c r="D26" s="51" t="s">
        <v>11</v>
      </c>
      <c r="E26" s="57">
        <v>0.4375</v>
      </c>
      <c r="F26" s="81" t="s">
        <v>56</v>
      </c>
      <c r="G26" s="42" t="s">
        <v>21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</row>
    <row r="27" spans="1:48" s="10" customFormat="1" ht="24.75" customHeight="1" thickBot="1">
      <c r="A27" s="54"/>
      <c r="B27" s="50"/>
      <c r="C27" s="50"/>
      <c r="D27" s="52"/>
      <c r="E27" s="56"/>
      <c r="F27" s="82"/>
      <c r="G27" s="44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</row>
    <row r="28" spans="1:7" s="10" customFormat="1" ht="7.5" customHeight="1" thickBot="1">
      <c r="A28" s="15"/>
      <c r="B28" s="15"/>
      <c r="C28" s="15"/>
      <c r="D28" s="15"/>
      <c r="E28" s="16"/>
      <c r="F28" s="15"/>
      <c r="G28" s="15"/>
    </row>
    <row r="29" spans="1:7" s="10" customFormat="1" ht="24.75" customHeight="1">
      <c r="A29" s="64" t="s">
        <v>9</v>
      </c>
      <c r="B29" s="65"/>
      <c r="C29" s="65"/>
      <c r="D29" s="65"/>
      <c r="E29" s="65"/>
      <c r="F29" s="65"/>
      <c r="G29" s="66"/>
    </row>
    <row r="30" spans="1:7" s="10" customFormat="1" ht="18.75" customHeight="1">
      <c r="A30" s="67" t="s">
        <v>10</v>
      </c>
      <c r="B30" s="68"/>
      <c r="C30" s="68"/>
      <c r="D30" s="68"/>
      <c r="E30" s="68"/>
      <c r="F30" s="68"/>
      <c r="G30" s="69"/>
    </row>
    <row r="31" spans="1:7" s="10" customFormat="1" ht="23.25" customHeight="1" thickBot="1">
      <c r="A31" s="67" t="s">
        <v>74</v>
      </c>
      <c r="B31" s="68"/>
      <c r="C31" s="68"/>
      <c r="D31" s="68"/>
      <c r="E31" s="68"/>
      <c r="F31" s="68"/>
      <c r="G31" s="69"/>
    </row>
    <row r="32" spans="1:7" s="10" customFormat="1" ht="26.25" customHeight="1" thickBot="1">
      <c r="A32" s="70" t="s">
        <v>54</v>
      </c>
      <c r="B32" s="71"/>
      <c r="C32" s="71"/>
      <c r="D32" s="71"/>
      <c r="E32" s="71"/>
      <c r="F32" s="71"/>
      <c r="G32" s="72"/>
    </row>
    <row r="33" spans="1:7" s="10" customFormat="1" ht="26.25" customHeight="1" thickBot="1">
      <c r="A33" s="62" t="s">
        <v>4</v>
      </c>
      <c r="B33" s="63"/>
      <c r="C33" s="38"/>
      <c r="D33" s="36"/>
      <c r="E33" s="36"/>
      <c r="F33" s="38"/>
      <c r="G33" s="37"/>
    </row>
    <row r="34" spans="1:7" s="12" customFormat="1" ht="45.75" customHeight="1" thickBot="1">
      <c r="A34" s="5" t="s">
        <v>5</v>
      </c>
      <c r="B34" s="5" t="s">
        <v>6</v>
      </c>
      <c r="C34" s="5" t="s">
        <v>7</v>
      </c>
      <c r="D34" s="7" t="s">
        <v>1</v>
      </c>
      <c r="E34" s="8" t="s">
        <v>8</v>
      </c>
      <c r="F34" s="9" t="s">
        <v>2</v>
      </c>
      <c r="G34" s="7" t="s">
        <v>3</v>
      </c>
    </row>
    <row r="35" spans="1:7" s="12" customFormat="1" ht="24.75" customHeight="1" thickBot="1">
      <c r="A35" s="53" t="s">
        <v>75</v>
      </c>
      <c r="B35" s="49" t="s">
        <v>14</v>
      </c>
      <c r="C35" s="49" t="s">
        <v>34</v>
      </c>
      <c r="D35" s="75" t="s">
        <v>33</v>
      </c>
      <c r="E35" s="57">
        <v>0.4791666666666667</v>
      </c>
      <c r="F35" s="81" t="s">
        <v>63</v>
      </c>
      <c r="G35" s="42" t="s">
        <v>35</v>
      </c>
    </row>
    <row r="36" spans="1:7" s="12" customFormat="1" ht="24.75" customHeight="1" thickBot="1">
      <c r="A36" s="55"/>
      <c r="B36" s="50"/>
      <c r="C36" s="50"/>
      <c r="D36" s="76"/>
      <c r="E36" s="56"/>
      <c r="F36" s="82"/>
      <c r="G36" s="44"/>
    </row>
    <row r="37" spans="1:7" s="17" customFormat="1" ht="24.75" customHeight="1" thickBot="1">
      <c r="A37" s="53" t="s">
        <v>76</v>
      </c>
      <c r="B37" s="49" t="s">
        <v>14</v>
      </c>
      <c r="C37" s="49" t="s">
        <v>39</v>
      </c>
      <c r="D37" s="51" t="s">
        <v>38</v>
      </c>
      <c r="E37" s="57">
        <v>0.4791666666666667</v>
      </c>
      <c r="F37" s="81" t="s">
        <v>12</v>
      </c>
      <c r="G37" s="42" t="s">
        <v>40</v>
      </c>
    </row>
    <row r="38" spans="1:7" s="17" customFormat="1" ht="24.75" customHeight="1" thickBot="1">
      <c r="A38" s="55"/>
      <c r="B38" s="50"/>
      <c r="C38" s="50"/>
      <c r="D38" s="52"/>
      <c r="E38" s="56"/>
      <c r="F38" s="82"/>
      <c r="G38" s="43"/>
    </row>
    <row r="39" spans="1:7" s="17" customFormat="1" ht="24.75" customHeight="1" thickBot="1">
      <c r="A39" s="53" t="s">
        <v>77</v>
      </c>
      <c r="B39" s="49" t="s">
        <v>14</v>
      </c>
      <c r="C39" s="49" t="s">
        <v>37</v>
      </c>
      <c r="D39" s="51" t="s">
        <v>36</v>
      </c>
      <c r="E39" s="57">
        <v>0.4375</v>
      </c>
      <c r="F39" s="91" t="s">
        <v>63</v>
      </c>
      <c r="G39" s="45" t="s">
        <v>18</v>
      </c>
    </row>
    <row r="40" spans="1:7" s="17" customFormat="1" ht="24.75" customHeight="1" thickBot="1">
      <c r="A40" s="55"/>
      <c r="B40" s="50"/>
      <c r="C40" s="50"/>
      <c r="D40" s="52"/>
      <c r="E40" s="56"/>
      <c r="F40" s="92"/>
      <c r="G40" s="46"/>
    </row>
    <row r="41" spans="1:7" s="17" customFormat="1" ht="24.75" customHeight="1" thickBot="1">
      <c r="A41" s="53" t="s">
        <v>78</v>
      </c>
      <c r="B41" s="49" t="s">
        <v>14</v>
      </c>
      <c r="C41" s="49" t="s">
        <v>42</v>
      </c>
      <c r="D41" s="51" t="s">
        <v>41</v>
      </c>
      <c r="E41" s="57">
        <v>0.4791666666666667</v>
      </c>
      <c r="F41" s="81" t="s">
        <v>12</v>
      </c>
      <c r="G41" s="42" t="s">
        <v>43</v>
      </c>
    </row>
    <row r="42" spans="1:7" s="17" customFormat="1" ht="24.75" customHeight="1" thickBot="1">
      <c r="A42" s="55"/>
      <c r="B42" s="50"/>
      <c r="C42" s="50"/>
      <c r="D42" s="52"/>
      <c r="E42" s="56"/>
      <c r="F42" s="82"/>
      <c r="G42" s="43"/>
    </row>
    <row r="43" spans="1:7" s="17" customFormat="1" ht="24.75" customHeight="1" thickBot="1">
      <c r="A43" s="53" t="s">
        <v>78</v>
      </c>
      <c r="B43" s="49" t="s">
        <v>14</v>
      </c>
      <c r="C43" s="49" t="s">
        <v>66</v>
      </c>
      <c r="D43" s="93" t="s">
        <v>65</v>
      </c>
      <c r="E43" s="56" t="s">
        <v>71</v>
      </c>
      <c r="F43" s="91" t="s">
        <v>32</v>
      </c>
      <c r="G43" s="47" t="s">
        <v>70</v>
      </c>
    </row>
    <row r="44" spans="1:7" s="17" customFormat="1" ht="24.75" customHeight="1" thickBot="1">
      <c r="A44" s="55"/>
      <c r="B44" s="50"/>
      <c r="C44" s="50"/>
      <c r="D44" s="94"/>
      <c r="E44" s="56"/>
      <c r="F44" s="92"/>
      <c r="G44" s="46"/>
    </row>
    <row r="45" spans="1:7" s="17" customFormat="1" ht="24.75" customHeight="1" thickBot="1">
      <c r="A45" s="53" t="s">
        <v>79</v>
      </c>
      <c r="B45" s="49" t="s">
        <v>14</v>
      </c>
      <c r="C45" s="49" t="s">
        <v>45</v>
      </c>
      <c r="D45" s="51" t="s">
        <v>44</v>
      </c>
      <c r="E45" s="58">
        <v>0.4791666666666667</v>
      </c>
      <c r="F45" s="81" t="s">
        <v>64</v>
      </c>
      <c r="G45" s="42" t="s">
        <v>46</v>
      </c>
    </row>
    <row r="46" spans="1:7" s="17" customFormat="1" ht="24.75" customHeight="1" thickBot="1">
      <c r="A46" s="55"/>
      <c r="B46" s="50"/>
      <c r="C46" s="50"/>
      <c r="D46" s="52"/>
      <c r="E46" s="59"/>
      <c r="F46" s="82"/>
      <c r="G46" s="43"/>
    </row>
    <row r="47" spans="1:7" s="17" customFormat="1" ht="24.75" customHeight="1">
      <c r="A47" s="53" t="s">
        <v>80</v>
      </c>
      <c r="B47" s="49" t="s">
        <v>14</v>
      </c>
      <c r="C47" s="49" t="s">
        <v>48</v>
      </c>
      <c r="D47" s="51" t="s">
        <v>47</v>
      </c>
      <c r="E47" s="60">
        <v>0.4375</v>
      </c>
      <c r="F47" s="81" t="s">
        <v>12</v>
      </c>
      <c r="G47" s="42" t="s">
        <v>18</v>
      </c>
    </row>
    <row r="48" spans="1:7" s="17" customFormat="1" ht="24.75" customHeight="1" thickBot="1">
      <c r="A48" s="54"/>
      <c r="B48" s="50"/>
      <c r="C48" s="50"/>
      <c r="D48" s="52"/>
      <c r="E48" s="61"/>
      <c r="F48" s="82"/>
      <c r="G48" s="43"/>
    </row>
    <row r="49" spans="1:7" s="12" customFormat="1" ht="24.75" customHeight="1">
      <c r="A49" s="53" t="s">
        <v>81</v>
      </c>
      <c r="B49" s="49" t="s">
        <v>14</v>
      </c>
      <c r="C49" s="49" t="s">
        <v>50</v>
      </c>
      <c r="D49" s="51" t="s">
        <v>49</v>
      </c>
      <c r="E49" s="60">
        <v>0.4375</v>
      </c>
      <c r="F49" s="81" t="s">
        <v>12</v>
      </c>
      <c r="G49" s="42" t="s">
        <v>18</v>
      </c>
    </row>
    <row r="50" spans="1:7" s="12" customFormat="1" ht="24.75" customHeight="1" thickBot="1">
      <c r="A50" s="54"/>
      <c r="B50" s="50"/>
      <c r="C50" s="50"/>
      <c r="D50" s="52"/>
      <c r="E50" s="61"/>
      <c r="F50" s="82"/>
      <c r="G50" s="43"/>
    </row>
    <row r="51" spans="1:7" s="12" customFormat="1" ht="24.75" customHeight="1" thickBot="1">
      <c r="A51" s="53" t="s">
        <v>83</v>
      </c>
      <c r="B51" s="49" t="s">
        <v>68</v>
      </c>
      <c r="C51" s="49" t="s">
        <v>69</v>
      </c>
      <c r="D51" s="51" t="s">
        <v>67</v>
      </c>
      <c r="E51" s="56" t="s">
        <v>55</v>
      </c>
      <c r="F51" s="81" t="s">
        <v>32</v>
      </c>
      <c r="G51" s="42"/>
    </row>
    <row r="52" spans="1:7" s="12" customFormat="1" ht="24.75" customHeight="1" thickBot="1">
      <c r="A52" s="55"/>
      <c r="B52" s="50"/>
      <c r="C52" s="50"/>
      <c r="D52" s="52"/>
      <c r="E52" s="56"/>
      <c r="F52" s="82"/>
      <c r="G52" s="43"/>
    </row>
    <row r="53" spans="1:7" s="12" customFormat="1" ht="24.75" customHeight="1" thickBot="1">
      <c r="A53" s="53" t="s">
        <v>84</v>
      </c>
      <c r="B53" s="49" t="s">
        <v>14</v>
      </c>
      <c r="C53" s="49" t="s">
        <v>45</v>
      </c>
      <c r="D53" s="51" t="s">
        <v>51</v>
      </c>
      <c r="E53" s="57">
        <v>0.4375</v>
      </c>
      <c r="F53" s="81" t="s">
        <v>12</v>
      </c>
      <c r="G53" s="42" t="s">
        <v>72</v>
      </c>
    </row>
    <row r="54" spans="1:7" s="12" customFormat="1" ht="24.75" customHeight="1" thickBot="1">
      <c r="A54" s="55"/>
      <c r="B54" s="50"/>
      <c r="C54" s="50"/>
      <c r="D54" s="52"/>
      <c r="E54" s="56"/>
      <c r="F54" s="82"/>
      <c r="G54" s="43"/>
    </row>
    <row r="55" spans="8:53" s="19" customFormat="1" ht="102.75" customHeight="1">
      <c r="H55" s="18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</row>
  </sheetData>
  <sheetProtection/>
  <mergeCells count="139">
    <mergeCell ref="A47:A48"/>
    <mergeCell ref="F53:F54"/>
    <mergeCell ref="F45:F46"/>
    <mergeCell ref="F47:F48"/>
    <mergeCell ref="F49:F50"/>
    <mergeCell ref="B53:B54"/>
    <mergeCell ref="D53:D54"/>
    <mergeCell ref="C53:C54"/>
    <mergeCell ref="A49:A50"/>
    <mergeCell ref="F51:F52"/>
    <mergeCell ref="F35:F36"/>
    <mergeCell ref="F37:F38"/>
    <mergeCell ref="F39:F40"/>
    <mergeCell ref="B49:B50"/>
    <mergeCell ref="C49:C50"/>
    <mergeCell ref="D49:D50"/>
    <mergeCell ref="B41:B42"/>
    <mergeCell ref="C41:C42"/>
    <mergeCell ref="D41:D42"/>
    <mergeCell ref="C37:C38"/>
    <mergeCell ref="F41:F42"/>
    <mergeCell ref="B47:B48"/>
    <mergeCell ref="C47:C48"/>
    <mergeCell ref="D47:D48"/>
    <mergeCell ref="F43:F44"/>
    <mergeCell ref="D39:D40"/>
    <mergeCell ref="C43:C44"/>
    <mergeCell ref="B43:B44"/>
    <mergeCell ref="D43:D44"/>
    <mergeCell ref="D37:D38"/>
    <mergeCell ref="B39:B40"/>
    <mergeCell ref="C39:C40"/>
    <mergeCell ref="B37:B38"/>
    <mergeCell ref="C35:C36"/>
    <mergeCell ref="D35:D36"/>
    <mergeCell ref="D26:D27"/>
    <mergeCell ref="D14:D15"/>
    <mergeCell ref="C14:C15"/>
    <mergeCell ref="D16:D17"/>
    <mergeCell ref="C24:C25"/>
    <mergeCell ref="D24:D25"/>
    <mergeCell ref="C18:C19"/>
    <mergeCell ref="C20:C21"/>
    <mergeCell ref="D20:D21"/>
    <mergeCell ref="C26:C27"/>
    <mergeCell ref="F26:F27"/>
    <mergeCell ref="F14:F15"/>
    <mergeCell ref="F16:F17"/>
    <mergeCell ref="F18:F19"/>
    <mergeCell ref="F20:F21"/>
    <mergeCell ref="F24:F25"/>
    <mergeCell ref="C10:C11"/>
    <mergeCell ref="D10:D11"/>
    <mergeCell ref="E24:E25"/>
    <mergeCell ref="B14:B15"/>
    <mergeCell ref="B16:B17"/>
    <mergeCell ref="C16:C17"/>
    <mergeCell ref="B18:B19"/>
    <mergeCell ref="D18:D19"/>
    <mergeCell ref="B20:B21"/>
    <mergeCell ref="A3:G3"/>
    <mergeCell ref="A4:G4"/>
    <mergeCell ref="A5:G5"/>
    <mergeCell ref="A6:B6"/>
    <mergeCell ref="E10:E11"/>
    <mergeCell ref="G8:G9"/>
    <mergeCell ref="G10:G11"/>
    <mergeCell ref="F8:F9"/>
    <mergeCell ref="F10:F11"/>
    <mergeCell ref="B10:B11"/>
    <mergeCell ref="E26:E27"/>
    <mergeCell ref="E8:E9"/>
    <mergeCell ref="B8:B9"/>
    <mergeCell ref="C8:C9"/>
    <mergeCell ref="D8:D9"/>
    <mergeCell ref="E14:E15"/>
    <mergeCell ref="E16:E17"/>
    <mergeCell ref="E18:E19"/>
    <mergeCell ref="E20:E21"/>
    <mergeCell ref="E22:E23"/>
    <mergeCell ref="A39:A40"/>
    <mergeCell ref="A41:A42"/>
    <mergeCell ref="A2:G2"/>
    <mergeCell ref="A29:G29"/>
    <mergeCell ref="A30:G30"/>
    <mergeCell ref="A31:G31"/>
    <mergeCell ref="A32:G32"/>
    <mergeCell ref="A16:A17"/>
    <mergeCell ref="E35:E36"/>
    <mergeCell ref="E37:E38"/>
    <mergeCell ref="A43:A44"/>
    <mergeCell ref="A51:A52"/>
    <mergeCell ref="A53:A54"/>
    <mergeCell ref="A8:A9"/>
    <mergeCell ref="A10:A11"/>
    <mergeCell ref="A14:A15"/>
    <mergeCell ref="A12:A13"/>
    <mergeCell ref="A18:A19"/>
    <mergeCell ref="A35:A36"/>
    <mergeCell ref="A37:A38"/>
    <mergeCell ref="A24:A25"/>
    <mergeCell ref="A22:A23"/>
    <mergeCell ref="A26:A27"/>
    <mergeCell ref="A33:B33"/>
    <mergeCell ref="B35:B36"/>
    <mergeCell ref="B24:B25"/>
    <mergeCell ref="B26:B27"/>
    <mergeCell ref="A20:A21"/>
    <mergeCell ref="A45:A46"/>
    <mergeCell ref="E51:E52"/>
    <mergeCell ref="E53:E54"/>
    <mergeCell ref="E39:E40"/>
    <mergeCell ref="E41:E42"/>
    <mergeCell ref="E45:E46"/>
    <mergeCell ref="E47:E48"/>
    <mergeCell ref="E49:E50"/>
    <mergeCell ref="E43:E44"/>
    <mergeCell ref="C51:C52"/>
    <mergeCell ref="B51:B52"/>
    <mergeCell ref="D51:D52"/>
    <mergeCell ref="B45:B46"/>
    <mergeCell ref="C45:C46"/>
    <mergeCell ref="D45:D46"/>
    <mergeCell ref="G14:G15"/>
    <mergeCell ref="G16:G17"/>
    <mergeCell ref="G18:G19"/>
    <mergeCell ref="G20:G21"/>
    <mergeCell ref="G24:G25"/>
    <mergeCell ref="G26:G27"/>
    <mergeCell ref="G47:G48"/>
    <mergeCell ref="G49:G50"/>
    <mergeCell ref="G51:G52"/>
    <mergeCell ref="G53:G54"/>
    <mergeCell ref="G35:G36"/>
    <mergeCell ref="G37:G38"/>
    <mergeCell ref="G39:G40"/>
    <mergeCell ref="G41:G42"/>
    <mergeCell ref="G43:G44"/>
    <mergeCell ref="G45:G46"/>
  </mergeCells>
  <conditionalFormatting sqref="F8">
    <cfRule type="cellIs" priority="101" dxfId="1" operator="equal" stopIfTrue="1">
      <formula>"İSTENDİ"</formula>
    </cfRule>
    <cfRule type="cellIs" priority="102" dxfId="0" operator="equal" stopIfTrue="1">
      <formula>"AÇIK"</formula>
    </cfRule>
  </conditionalFormatting>
  <conditionalFormatting sqref="F10">
    <cfRule type="cellIs" priority="99" dxfId="1" operator="equal" stopIfTrue="1">
      <formula>"İSTENDİ"</formula>
    </cfRule>
    <cfRule type="cellIs" priority="100" dxfId="0" operator="equal" stopIfTrue="1">
      <formula>"AÇIK"</formula>
    </cfRule>
  </conditionalFormatting>
  <conditionalFormatting sqref="F35">
    <cfRule type="cellIs" priority="89" dxfId="1" operator="equal" stopIfTrue="1">
      <formula>"İSTENDİ"</formula>
    </cfRule>
    <cfRule type="cellIs" priority="90" dxfId="0" operator="equal" stopIfTrue="1">
      <formula>"AÇIK"</formula>
    </cfRule>
  </conditionalFormatting>
  <conditionalFormatting sqref="F45">
    <cfRule type="cellIs" priority="81" dxfId="1" operator="equal" stopIfTrue="1">
      <formula>"İSTENDİ"</formula>
    </cfRule>
    <cfRule type="cellIs" priority="82" dxfId="0" operator="equal" stopIfTrue="1">
      <formula>"AÇIK"</formula>
    </cfRule>
  </conditionalFormatting>
  <conditionalFormatting sqref="F18">
    <cfRule type="cellIs" priority="61" dxfId="1" operator="equal" stopIfTrue="1">
      <formula>"İSTENDİ"</formula>
    </cfRule>
    <cfRule type="cellIs" priority="62" dxfId="0" operator="equal" stopIfTrue="1">
      <formula>"AÇIK"</formula>
    </cfRule>
  </conditionalFormatting>
  <conditionalFormatting sqref="F51">
    <cfRule type="cellIs" priority="51" dxfId="1" operator="equal" stopIfTrue="1">
      <formula>"İSTENDİ"</formula>
    </cfRule>
    <cfRule type="cellIs" priority="52" dxfId="0" operator="equal" stopIfTrue="1">
      <formula>"AÇIK"</formula>
    </cfRule>
  </conditionalFormatting>
  <conditionalFormatting sqref="F22">
    <cfRule type="cellIs" priority="43" dxfId="1" operator="equal" stopIfTrue="1">
      <formula>"İSTENDİ"</formula>
    </cfRule>
    <cfRule type="cellIs" priority="44" dxfId="0" operator="equal" stopIfTrue="1">
      <formula>"AÇIK"</formula>
    </cfRule>
  </conditionalFormatting>
  <conditionalFormatting sqref="F23">
    <cfRule type="cellIs" priority="41" dxfId="1" operator="equal" stopIfTrue="1">
      <formula>"İSTENDİ"</formula>
    </cfRule>
    <cfRule type="cellIs" priority="42" dxfId="0" operator="equal" stopIfTrue="1">
      <formula>"AÇIK"</formula>
    </cfRule>
  </conditionalFormatting>
  <conditionalFormatting sqref="F20">
    <cfRule type="cellIs" priority="39" dxfId="1" operator="equal" stopIfTrue="1">
      <formula>"İSTENDİ"</formula>
    </cfRule>
    <cfRule type="cellIs" priority="40" dxfId="0" operator="equal" stopIfTrue="1">
      <formula>"AÇIK"</formula>
    </cfRule>
  </conditionalFormatting>
  <conditionalFormatting sqref="F26">
    <cfRule type="cellIs" priority="31" dxfId="1" operator="equal" stopIfTrue="1">
      <formula>"İSTENDİ"</formula>
    </cfRule>
    <cfRule type="cellIs" priority="32" dxfId="0" operator="equal" stopIfTrue="1">
      <formula>"AÇIK"</formula>
    </cfRule>
  </conditionalFormatting>
  <conditionalFormatting sqref="F43">
    <cfRule type="cellIs" priority="25" dxfId="1" operator="equal" stopIfTrue="1">
      <formula>"İSTENDİ"</formula>
    </cfRule>
    <cfRule type="cellIs" priority="26" dxfId="0" operator="equal" stopIfTrue="1">
      <formula>"AÇIK"</formula>
    </cfRule>
  </conditionalFormatting>
  <conditionalFormatting sqref="F47">
    <cfRule type="cellIs" priority="17" dxfId="1" operator="equal" stopIfTrue="1">
      <formula>"İSTENDİ"</formula>
    </cfRule>
    <cfRule type="cellIs" priority="18" dxfId="0" operator="equal" stopIfTrue="1">
      <formula>"AÇIK"</formula>
    </cfRule>
  </conditionalFormatting>
  <conditionalFormatting sqref="F41">
    <cfRule type="cellIs" priority="11" dxfId="1" operator="equal" stopIfTrue="1">
      <formula>"İSTENDİ"</formula>
    </cfRule>
    <cfRule type="cellIs" priority="12" dxfId="0" operator="equal" stopIfTrue="1">
      <formula>"AÇIK"</formula>
    </cfRule>
  </conditionalFormatting>
  <conditionalFormatting sqref="F49">
    <cfRule type="cellIs" priority="9" dxfId="1" operator="equal" stopIfTrue="1">
      <formula>"İSTENDİ"</formula>
    </cfRule>
    <cfRule type="cellIs" priority="10" dxfId="0" operator="equal" stopIfTrue="1">
      <formula>"AÇIK"</formula>
    </cfRule>
  </conditionalFormatting>
  <conditionalFormatting sqref="F53">
    <cfRule type="cellIs" priority="7" dxfId="1" operator="equal" stopIfTrue="1">
      <formula>"İSTENDİ"</formula>
    </cfRule>
    <cfRule type="cellIs" priority="8" dxfId="0" operator="equal" stopIfTrue="1">
      <formula>"AÇIK"</formula>
    </cfRule>
  </conditionalFormatting>
  <conditionalFormatting sqref="F37">
    <cfRule type="cellIs" priority="3" dxfId="1" operator="equal" stopIfTrue="1">
      <formula>"İSTENDİ"</formula>
    </cfRule>
    <cfRule type="cellIs" priority="4" dxfId="0" operator="equal" stopIfTrue="1">
      <formula>"AÇIK"</formula>
    </cfRule>
  </conditionalFormatting>
  <conditionalFormatting sqref="F39">
    <cfRule type="cellIs" priority="1" dxfId="1" operator="equal" stopIfTrue="1">
      <formula>"İSTENDİ"</formula>
    </cfRule>
    <cfRule type="cellIs" priority="2" dxfId="0" operator="equal" stopIfTrue="1">
      <formula>"AÇIK"</formula>
    </cfRule>
  </conditionalFormatting>
  <printOptions horizontalCentered="1"/>
  <pageMargins left="0.5905511811023623" right="0" top="0.3937007874015748" bottom="0.3937007874015748" header="0.2362204724409449" footer="0.2362204724409449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Yasin TOK</cp:lastModifiedBy>
  <cp:lastPrinted>2022-12-28T06:26:21Z</cp:lastPrinted>
  <dcterms:created xsi:type="dcterms:W3CDTF">1999-05-26T11:21:22Z</dcterms:created>
  <dcterms:modified xsi:type="dcterms:W3CDTF">2023-01-03T11:55:26Z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