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'DT'!$A$2:$G$54</definedName>
  </definedNames>
  <calcPr fullCalcOnLoad="1"/>
</workbook>
</file>

<file path=xl/sharedStrings.xml><?xml version="1.0" encoding="utf-8"?>
<sst xmlns="http://schemas.openxmlformats.org/spreadsheetml/2006/main" count="132" uniqueCount="85">
  <si>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</si>
  <si>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</si>
  <si>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</si>
  <si>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</si>
  <si>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</si>
  <si>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</si>
  <si>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</si>
  <si>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</si>
  <si>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</si>
  <si>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</si>
  <si>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</si>
  <si>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</si>
  <si>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(B01)</t>
  </si>
  <si>
    <t>KOT1</t>
  </si>
  <si>
    <t>KOT2</t>
  </si>
  <si>
    <t>Algoritma ve Programlama</t>
  </si>
  <si>
    <t>ALP</t>
  </si>
  <si>
    <t>(102)(103)</t>
  </si>
  <si>
    <t>Recep ŞAHİN</t>
  </si>
  <si>
    <t>DDA111</t>
  </si>
  <si>
    <t>(202)</t>
  </si>
  <si>
    <t>Şaban ÖZER</t>
  </si>
  <si>
    <t>Teknolojinin Bilimsel İlkeleri</t>
  </si>
  <si>
    <t>TBI111</t>
  </si>
  <si>
    <t>(202) (203)</t>
  </si>
  <si>
    <t>Osman ÖZSOY</t>
  </si>
  <si>
    <t>İş Sağlığı ve Güvenliği</t>
  </si>
  <si>
    <t>İSG115</t>
  </si>
  <si>
    <t>Elektronik Ölçme ve Analiz Tekniği</t>
  </si>
  <si>
    <t>ELO111</t>
  </si>
  <si>
    <t>Matematik-I</t>
  </si>
  <si>
    <t>MAT111</t>
  </si>
  <si>
    <t>(203)</t>
  </si>
  <si>
    <t>Elektrik Motorları</t>
  </si>
  <si>
    <t>EEM111-3</t>
  </si>
  <si>
    <t>Abdulkadir DAĞLI</t>
  </si>
  <si>
    <t>Elektrik Makinaları ve Kumanda</t>
  </si>
  <si>
    <t>EMK111-3</t>
  </si>
  <si>
    <t>Mikroişlemciler/Mikrodenetleyiciler</t>
  </si>
  <si>
    <t>MIK111-3</t>
  </si>
  <si>
    <t>Ahmet KEKEÇ</t>
  </si>
  <si>
    <t>Tıbbi Cihaz Teknolojisi</t>
  </si>
  <si>
    <t>TCT111-3</t>
  </si>
  <si>
    <t>Oytun SARAÇOĞLU</t>
  </si>
  <si>
    <t>Sayısal Tasarım</t>
  </si>
  <si>
    <t>SAT111-3</t>
  </si>
  <si>
    <t>Abdullah Tuncay ÖZŞAHİN</t>
  </si>
  <si>
    <t>Bilgisayar Destekli Tasarım - II</t>
  </si>
  <si>
    <t>BDT111-3</t>
  </si>
  <si>
    <t>Otomatik Kontrol</t>
  </si>
  <si>
    <t>SUK111-3</t>
  </si>
  <si>
    <t>Sistem Analizi ve Tasarımı - I</t>
  </si>
  <si>
    <t>KAP091</t>
  </si>
  <si>
    <t>Kariyer Planlama</t>
  </si>
  <si>
    <t>KONTROL VE OTOMASYON TEKNOLOJİSİ PROGRAMI</t>
  </si>
  <si>
    <t>10:30</t>
  </si>
  <si>
    <t>28.11.2022
Pazartesi</t>
  </si>
  <si>
    <t>29.11.2022
Salı</t>
  </si>
  <si>
    <t>30.11.2022
Çarşamba</t>
  </si>
  <si>
    <t>01.12.2022
Perşembe</t>
  </si>
  <si>
    <t>02.12.2022
Cuma</t>
  </si>
  <si>
    <t>05.12.2022
Pazartesi</t>
  </si>
  <si>
    <t>06.12.2022
Salı</t>
  </si>
  <si>
    <t>07.12.2022
Çarşamba</t>
  </si>
  <si>
    <t>08.12.2022
Perşembe</t>
  </si>
  <si>
    <t>09.12.2022
Cuma</t>
  </si>
  <si>
    <t>(202)(204)</t>
  </si>
  <si>
    <t>(101)(102)(103)</t>
  </si>
  <si>
    <t>(101)(202)</t>
  </si>
  <si>
    <t>Harun EROL</t>
  </si>
  <si>
    <t>Eda DAĞDEVİR</t>
  </si>
  <si>
    <t>Canan APAK</t>
  </si>
  <si>
    <t>11:30</t>
  </si>
  <si>
    <t>(102)</t>
  </si>
  <si>
    <t>(103)</t>
  </si>
  <si>
    <t>2022-2023  EĞİTİM ÖĞRETİM YILI GÜZ YARIYILI ARASINAV PROGRAMI</t>
  </si>
  <si>
    <t>2022-2023 EĞİTİM ÖĞRETİM YILI GÜZ YARIYILI ARASINAV PROGRAMI</t>
  </si>
  <si>
    <t>Telekomünikasyon Teknolojileri</t>
  </si>
  <si>
    <t>TT111-3</t>
  </si>
  <si>
    <t>Süreç Ölçümleri-I</t>
  </si>
  <si>
    <t>KOT-2</t>
  </si>
  <si>
    <t>SUO111-3</t>
  </si>
  <si>
    <t>Serdar ÖZBAYRAK</t>
  </si>
  <si>
    <t>09.30</t>
  </si>
  <si>
    <t>M.YÜKSEKSÖYLEMEZ/A.KEKEÇ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</si>
</sst>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2" fillId="25" borderId="1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94" fontId="24" fillId="0" borderId="18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194" fontId="24" fillId="0" borderId="19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194" fontId="1" fillId="0" borderId="23" xfId="0" applyNumberFormat="1" applyFont="1" applyFill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vertical="center" wrapText="1"/>
    </xf>
    <xf numFmtId="194" fontId="24" fillId="0" borderId="23" xfId="0" applyNumberFormat="1" applyFont="1" applyFill="1" applyBorder="1" applyAlignment="1">
      <alignment horizontal="left" vertical="center" wrapText="1"/>
    </xf>
    <xf numFmtId="194" fontId="24" fillId="0" borderId="17" xfId="0" applyNumberFormat="1" applyFont="1" applyFill="1" applyBorder="1" applyAlignment="1">
      <alignment horizontal="left" vertical="center" wrapText="1"/>
    </xf>
    <xf numFmtId="14" fontId="23" fillId="0" borderId="23" xfId="0" applyNumberFormat="1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20" fontId="23" fillId="0" borderId="11" xfId="0" applyNumberFormat="1" applyFont="1" applyFill="1" applyBorder="1" applyAlignment="1">
      <alignment horizontal="center" vertical="center"/>
    </xf>
    <xf numFmtId="20" fontId="23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20" fontId="23" fillId="0" borderId="23" xfId="0" applyNumberFormat="1" applyFont="1" applyFill="1" applyBorder="1" applyAlignment="1">
      <alignment horizontal="center" vertical="center"/>
    </xf>
    <xf numFmtId="20" fontId="23" fillId="0" borderId="17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14" fontId="23" fillId="0" borderId="17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23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194" fontId="24" fillId="0" borderId="18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194" fontId="24" fillId="0" borderId="28" xfId="0" applyNumberFormat="1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55"/>
  <sheetViews>
    <sheetView tabSelected="1" zoomScale="70" zoomScaleNormal="70" zoomScaleSheetLayoutView="70" zoomScalePageLayoutView="0" workbookViewId="0" topLeftCell="A37">
      <selection activeCell="L54" sqref="L54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7.7109375" style="1" customWidth="1"/>
    <col min="5" max="5" width="11.28125" style="2" customWidth="1"/>
    <col min="6" max="7" width="28.28125" style="1" customWidth="1"/>
    <col min="8" max="16384" width="9.140625" style="3" customWidth="1"/>
  </cols>
  <sheetData>
    <row r="1" ht="7.5" customHeight="1" thickBot="1"/>
    <row r="2" spans="1:7" s="10" customFormat="1" ht="30" customHeight="1">
      <c r="A2" s="68" t="s">
        <v>9</v>
      </c>
      <c r="B2" s="69"/>
      <c r="C2" s="69"/>
      <c r="D2" s="69"/>
      <c r="E2" s="69"/>
      <c r="F2" s="69"/>
      <c r="G2" s="70"/>
    </row>
    <row r="3" spans="1:7" s="10" customFormat="1" ht="19.5" customHeight="1">
      <c r="A3" s="71" t="s">
        <v>10</v>
      </c>
      <c r="B3" s="72"/>
      <c r="C3" s="72"/>
      <c r="D3" s="72"/>
      <c r="E3" s="72"/>
      <c r="F3" s="72"/>
      <c r="G3" s="73"/>
    </row>
    <row r="4" spans="1:7" s="10" customFormat="1" ht="19.5" customHeight="1" thickBot="1">
      <c r="A4" s="71" t="s">
        <v>76</v>
      </c>
      <c r="B4" s="72"/>
      <c r="C4" s="72"/>
      <c r="D4" s="72"/>
      <c r="E4" s="72"/>
      <c r="F4" s="72"/>
      <c r="G4" s="73"/>
    </row>
    <row r="5" spans="1:7" s="10" customFormat="1" ht="26.25" customHeight="1" thickBot="1">
      <c r="A5" s="74" t="s">
        <v>54</v>
      </c>
      <c r="B5" s="75"/>
      <c r="C5" s="75"/>
      <c r="D5" s="75"/>
      <c r="E5" s="75"/>
      <c r="F5" s="75"/>
      <c r="G5" s="76"/>
    </row>
    <row r="6" spans="1:48" s="10" customFormat="1" ht="26.25" customHeight="1" thickBot="1">
      <c r="A6" s="71" t="s">
        <v>0</v>
      </c>
      <c r="B6" s="77"/>
      <c r="C6" s="11"/>
      <c r="D6" s="13"/>
      <c r="E6" s="13"/>
      <c r="F6" s="11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7" s="15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24" t="s">
        <v>3</v>
      </c>
    </row>
    <row r="8" spans="1:7" s="10" customFormat="1" ht="28.5" customHeight="1" thickBot="1">
      <c r="A8" s="57" t="s">
        <v>56</v>
      </c>
      <c r="B8" s="51" t="s">
        <v>13</v>
      </c>
      <c r="C8" s="78" t="s">
        <v>16</v>
      </c>
      <c r="D8" s="80" t="s">
        <v>15</v>
      </c>
      <c r="E8" s="60">
        <v>0.4375</v>
      </c>
      <c r="F8" s="82" t="s">
        <v>67</v>
      </c>
      <c r="G8" s="42" t="s">
        <v>18</v>
      </c>
    </row>
    <row r="9" spans="1:48" s="10" customFormat="1" ht="26.25" customHeight="1" thickBot="1">
      <c r="A9" s="58"/>
      <c r="B9" s="52"/>
      <c r="C9" s="79"/>
      <c r="D9" s="81"/>
      <c r="E9" s="59"/>
      <c r="F9" s="83"/>
      <c r="G9" s="4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s="10" customFormat="1" ht="26.25" customHeight="1" thickBot="1">
      <c r="A10" s="57" t="s">
        <v>57</v>
      </c>
      <c r="B10" s="51" t="s">
        <v>13</v>
      </c>
      <c r="C10" s="51" t="s">
        <v>29</v>
      </c>
      <c r="D10" s="55" t="s">
        <v>28</v>
      </c>
      <c r="E10" s="60">
        <v>0.4791666666666667</v>
      </c>
      <c r="F10" s="49" t="s">
        <v>68</v>
      </c>
      <c r="G10" s="42" t="s">
        <v>18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17" customFormat="1" ht="26.25" customHeight="1" thickBot="1">
      <c r="A11" s="58"/>
      <c r="B11" s="52"/>
      <c r="C11" s="52"/>
      <c r="D11" s="56"/>
      <c r="E11" s="59"/>
      <c r="F11" s="50"/>
      <c r="G11" s="43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s="17" customFormat="1" ht="26.25" customHeight="1">
      <c r="A12" s="57" t="s">
        <v>58</v>
      </c>
      <c r="B12" s="36"/>
      <c r="C12" s="16"/>
      <c r="D12" s="36"/>
      <c r="E12" s="16"/>
      <c r="F12" s="36"/>
      <c r="G12" s="3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s="10" customFormat="1" ht="26.25" customHeight="1" thickBot="1">
      <c r="A13" s="58"/>
      <c r="B13" s="37"/>
      <c r="C13" s="16"/>
      <c r="D13" s="37"/>
      <c r="E13" s="16"/>
      <c r="F13" s="37"/>
      <c r="G13" s="39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s="10" customFormat="1" ht="26.25" customHeight="1" thickBot="1">
      <c r="A14" s="57" t="s">
        <v>59</v>
      </c>
      <c r="B14" s="51" t="s">
        <v>13</v>
      </c>
      <c r="C14" s="51" t="s">
        <v>23</v>
      </c>
      <c r="D14" s="55" t="s">
        <v>22</v>
      </c>
      <c r="E14" s="60">
        <v>0.4375</v>
      </c>
      <c r="F14" s="84" t="s">
        <v>24</v>
      </c>
      <c r="G14" s="48" t="s">
        <v>25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s="10" customFormat="1" ht="26.25" customHeight="1" thickBot="1">
      <c r="A15" s="58"/>
      <c r="B15" s="52"/>
      <c r="C15" s="89"/>
      <c r="D15" s="88"/>
      <c r="E15" s="59"/>
      <c r="F15" s="85"/>
      <c r="G15" s="4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s="10" customFormat="1" ht="26.25" customHeight="1" thickBot="1">
      <c r="A16" s="57" t="s">
        <v>60</v>
      </c>
      <c r="B16" s="51" t="s">
        <v>13</v>
      </c>
      <c r="C16" s="90" t="s">
        <v>27</v>
      </c>
      <c r="D16" s="91" t="s">
        <v>26</v>
      </c>
      <c r="E16" s="59" t="s">
        <v>55</v>
      </c>
      <c r="F16" s="84" t="s">
        <v>12</v>
      </c>
      <c r="G16" s="42" t="s">
        <v>69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s="10" customFormat="1" ht="26.25" customHeight="1" thickBot="1">
      <c r="A17" s="58"/>
      <c r="B17" s="52"/>
      <c r="C17" s="52"/>
      <c r="D17" s="56"/>
      <c r="E17" s="59"/>
      <c r="F17" s="85"/>
      <c r="G17" s="4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s="10" customFormat="1" ht="26.25" customHeight="1" thickBot="1">
      <c r="A18" s="57" t="s">
        <v>61</v>
      </c>
      <c r="B18" s="51" t="s">
        <v>13</v>
      </c>
      <c r="C18" s="51" t="s">
        <v>31</v>
      </c>
      <c r="D18" s="55" t="s">
        <v>30</v>
      </c>
      <c r="E18" s="60">
        <v>0.4791666666666667</v>
      </c>
      <c r="F18" s="42" t="s">
        <v>17</v>
      </c>
      <c r="G18" s="42" t="s">
        <v>70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s="10" customFormat="1" ht="26.25" customHeight="1" thickBot="1">
      <c r="A19" s="58"/>
      <c r="B19" s="52"/>
      <c r="C19" s="52"/>
      <c r="D19" s="56"/>
      <c r="E19" s="59"/>
      <c r="F19" s="43"/>
      <c r="G19" s="4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s="10" customFormat="1" ht="26.25" customHeight="1" thickBot="1">
      <c r="A20" s="57" t="s">
        <v>62</v>
      </c>
      <c r="B20" s="51"/>
      <c r="C20" s="51"/>
      <c r="D20" s="55"/>
      <c r="E20" s="60"/>
      <c r="F20" s="49"/>
      <c r="G20" s="4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s="10" customFormat="1" ht="26.25" customHeight="1" thickBot="1">
      <c r="A21" s="58"/>
      <c r="B21" s="52"/>
      <c r="C21" s="52"/>
      <c r="D21" s="56"/>
      <c r="E21" s="59"/>
      <c r="F21" s="50"/>
      <c r="G21" s="4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s="10" customFormat="1" ht="26.25" customHeight="1" thickBot="1">
      <c r="A22" s="57" t="s">
        <v>63</v>
      </c>
      <c r="B22" s="30"/>
      <c r="C22" s="31"/>
      <c r="D22" s="32"/>
      <c r="E22" s="59"/>
      <c r="F22" s="33"/>
      <c r="G22" s="2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s="10" customFormat="1" ht="26.25" customHeight="1" thickBot="1">
      <c r="A23" s="58"/>
      <c r="B23" s="28"/>
      <c r="C23" s="34"/>
      <c r="D23" s="29"/>
      <c r="E23" s="59"/>
      <c r="F23" s="35"/>
      <c r="G23" s="2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s="10" customFormat="1" ht="26.25" customHeight="1" thickBot="1">
      <c r="A24" s="57" t="s">
        <v>64</v>
      </c>
      <c r="B24" s="51" t="s">
        <v>13</v>
      </c>
      <c r="C24" s="51" t="s">
        <v>52</v>
      </c>
      <c r="D24" s="55" t="s">
        <v>53</v>
      </c>
      <c r="E24" s="59" t="s">
        <v>72</v>
      </c>
      <c r="F24" s="86" t="s">
        <v>20</v>
      </c>
      <c r="G24" s="42" t="s">
        <v>71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s="10" customFormat="1" ht="26.25" customHeight="1" thickBot="1">
      <c r="A25" s="58"/>
      <c r="B25" s="52"/>
      <c r="C25" s="52"/>
      <c r="D25" s="56"/>
      <c r="E25" s="59"/>
      <c r="F25" s="87"/>
      <c r="G25" s="4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s="10" customFormat="1" ht="26.25" customHeight="1" thickBot="1">
      <c r="A26" s="57" t="s">
        <v>65</v>
      </c>
      <c r="B26" s="51" t="s">
        <v>13</v>
      </c>
      <c r="C26" s="51" t="s">
        <v>19</v>
      </c>
      <c r="D26" s="55" t="s">
        <v>11</v>
      </c>
      <c r="E26" s="60">
        <v>0.4375</v>
      </c>
      <c r="F26" s="49" t="s">
        <v>66</v>
      </c>
      <c r="G26" s="42" t="s">
        <v>21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s="10" customFormat="1" ht="24.75" customHeight="1" thickBot="1">
      <c r="A27" s="58"/>
      <c r="B27" s="52"/>
      <c r="C27" s="52"/>
      <c r="D27" s="56"/>
      <c r="E27" s="59"/>
      <c r="F27" s="50"/>
      <c r="G27" s="4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7" s="10" customFormat="1" ht="7.5" customHeight="1" thickBot="1">
      <c r="A28" s="18"/>
      <c r="B28" s="18"/>
      <c r="C28" s="18"/>
      <c r="D28" s="18"/>
      <c r="E28" s="19"/>
      <c r="F28" s="18"/>
      <c r="G28" s="18"/>
    </row>
    <row r="29" spans="1:7" s="10" customFormat="1" ht="24.75" customHeight="1">
      <c r="A29" s="68" t="s">
        <v>9</v>
      </c>
      <c r="B29" s="69"/>
      <c r="C29" s="69"/>
      <c r="D29" s="69"/>
      <c r="E29" s="69"/>
      <c r="F29" s="69"/>
      <c r="G29" s="70"/>
    </row>
    <row r="30" spans="1:7" s="10" customFormat="1" ht="18.75" customHeight="1">
      <c r="A30" s="71" t="s">
        <v>10</v>
      </c>
      <c r="B30" s="72"/>
      <c r="C30" s="72"/>
      <c r="D30" s="72"/>
      <c r="E30" s="72"/>
      <c r="F30" s="72"/>
      <c r="G30" s="73"/>
    </row>
    <row r="31" spans="1:7" s="10" customFormat="1" ht="23.25" customHeight="1" thickBot="1">
      <c r="A31" s="71" t="s">
        <v>75</v>
      </c>
      <c r="B31" s="72"/>
      <c r="C31" s="72"/>
      <c r="D31" s="72"/>
      <c r="E31" s="72"/>
      <c r="F31" s="72"/>
      <c r="G31" s="73"/>
    </row>
    <row r="32" spans="1:7" s="10" customFormat="1" ht="26.25" customHeight="1" thickBot="1">
      <c r="A32" s="74" t="s">
        <v>54</v>
      </c>
      <c r="B32" s="75"/>
      <c r="C32" s="75"/>
      <c r="D32" s="75"/>
      <c r="E32" s="75"/>
      <c r="F32" s="75"/>
      <c r="G32" s="76"/>
    </row>
    <row r="33" spans="1:7" s="10" customFormat="1" ht="26.25" customHeight="1" thickBot="1">
      <c r="A33" s="65" t="s">
        <v>4</v>
      </c>
      <c r="B33" s="66"/>
      <c r="C33" s="27"/>
      <c r="D33" s="40"/>
      <c r="E33" s="40"/>
      <c r="F33" s="27"/>
      <c r="G33" s="41"/>
    </row>
    <row r="34" spans="1:7" s="15" customFormat="1" ht="45.75" customHeight="1" thickBot="1">
      <c r="A34" s="5" t="s">
        <v>5</v>
      </c>
      <c r="B34" s="5" t="s">
        <v>6</v>
      </c>
      <c r="C34" s="5" t="s">
        <v>7</v>
      </c>
      <c r="D34" s="7" t="s">
        <v>1</v>
      </c>
      <c r="E34" s="8" t="s">
        <v>8</v>
      </c>
      <c r="F34" s="9" t="s">
        <v>2</v>
      </c>
      <c r="G34" s="7" t="s">
        <v>3</v>
      </c>
    </row>
    <row r="35" spans="1:7" s="15" customFormat="1" ht="24.75" customHeight="1" thickBot="1">
      <c r="A35" s="57" t="s">
        <v>56</v>
      </c>
      <c r="B35" s="51" t="s">
        <v>14</v>
      </c>
      <c r="C35" s="51" t="s">
        <v>34</v>
      </c>
      <c r="D35" s="80" t="s">
        <v>33</v>
      </c>
      <c r="E35" s="60">
        <v>0.4791666666666667</v>
      </c>
      <c r="F35" s="49" t="s">
        <v>73</v>
      </c>
      <c r="G35" s="42" t="s">
        <v>35</v>
      </c>
    </row>
    <row r="36" spans="1:7" s="15" customFormat="1" ht="24.75" customHeight="1" thickBot="1">
      <c r="A36" s="58"/>
      <c r="B36" s="52"/>
      <c r="C36" s="52"/>
      <c r="D36" s="81"/>
      <c r="E36" s="59"/>
      <c r="F36" s="50"/>
      <c r="G36" s="44"/>
    </row>
    <row r="37" spans="1:7" s="20" customFormat="1" ht="24.75" customHeight="1" thickBot="1">
      <c r="A37" s="57" t="s">
        <v>57</v>
      </c>
      <c r="B37" s="51" t="s">
        <v>14</v>
      </c>
      <c r="C37" s="51" t="s">
        <v>39</v>
      </c>
      <c r="D37" s="55" t="s">
        <v>38</v>
      </c>
      <c r="E37" s="60">
        <v>0.4791666666666667</v>
      </c>
      <c r="F37" s="49" t="s">
        <v>12</v>
      </c>
      <c r="G37" s="42" t="s">
        <v>40</v>
      </c>
    </row>
    <row r="38" spans="1:7" s="20" customFormat="1" ht="24.75" customHeight="1" thickBot="1">
      <c r="A38" s="58"/>
      <c r="B38" s="52"/>
      <c r="C38" s="52"/>
      <c r="D38" s="56"/>
      <c r="E38" s="59"/>
      <c r="F38" s="50"/>
      <c r="G38" s="43"/>
    </row>
    <row r="39" spans="1:7" s="20" customFormat="1" ht="24.75" customHeight="1" thickBot="1">
      <c r="A39" s="57" t="s">
        <v>58</v>
      </c>
      <c r="B39" s="51" t="s">
        <v>14</v>
      </c>
      <c r="C39" s="51" t="s">
        <v>37</v>
      </c>
      <c r="D39" s="55" t="s">
        <v>36</v>
      </c>
      <c r="E39" s="60">
        <v>0.4375</v>
      </c>
      <c r="F39" s="92" t="s">
        <v>73</v>
      </c>
      <c r="G39" s="45" t="s">
        <v>18</v>
      </c>
    </row>
    <row r="40" spans="1:7" s="20" customFormat="1" ht="24.75" customHeight="1" thickBot="1">
      <c r="A40" s="58"/>
      <c r="B40" s="52"/>
      <c r="C40" s="52"/>
      <c r="D40" s="56"/>
      <c r="E40" s="59"/>
      <c r="F40" s="93"/>
      <c r="G40" s="46"/>
    </row>
    <row r="41" spans="1:7" s="20" customFormat="1" ht="24.75" customHeight="1" thickBot="1">
      <c r="A41" s="57" t="s">
        <v>59</v>
      </c>
      <c r="B41" s="51" t="s">
        <v>14</v>
      </c>
      <c r="C41" s="51" t="s">
        <v>42</v>
      </c>
      <c r="D41" s="55" t="s">
        <v>41</v>
      </c>
      <c r="E41" s="60">
        <v>0.4791666666666667</v>
      </c>
      <c r="F41" s="49" t="s">
        <v>12</v>
      </c>
      <c r="G41" s="42" t="s">
        <v>43</v>
      </c>
    </row>
    <row r="42" spans="1:7" s="20" customFormat="1" ht="24.75" customHeight="1" thickBot="1">
      <c r="A42" s="58"/>
      <c r="B42" s="52"/>
      <c r="C42" s="52"/>
      <c r="D42" s="56"/>
      <c r="E42" s="59"/>
      <c r="F42" s="50"/>
      <c r="G42" s="43"/>
    </row>
    <row r="43" spans="1:7" s="20" customFormat="1" ht="24.75" customHeight="1" thickBot="1">
      <c r="A43" s="57" t="s">
        <v>59</v>
      </c>
      <c r="B43" s="51" t="s">
        <v>14</v>
      </c>
      <c r="C43" s="51" t="s">
        <v>78</v>
      </c>
      <c r="D43" s="53" t="s">
        <v>77</v>
      </c>
      <c r="E43" s="59" t="s">
        <v>83</v>
      </c>
      <c r="F43" s="92" t="s">
        <v>32</v>
      </c>
      <c r="G43" s="47" t="s">
        <v>82</v>
      </c>
    </row>
    <row r="44" spans="1:7" s="20" customFormat="1" ht="24.75" customHeight="1" thickBot="1">
      <c r="A44" s="58"/>
      <c r="B44" s="52"/>
      <c r="C44" s="52"/>
      <c r="D44" s="54"/>
      <c r="E44" s="59"/>
      <c r="F44" s="93"/>
      <c r="G44" s="46"/>
    </row>
    <row r="45" spans="1:7" s="20" customFormat="1" ht="24.75" customHeight="1" thickBot="1">
      <c r="A45" s="57" t="s">
        <v>60</v>
      </c>
      <c r="B45" s="51" t="s">
        <v>14</v>
      </c>
      <c r="C45" s="51" t="s">
        <v>45</v>
      </c>
      <c r="D45" s="55" t="s">
        <v>44</v>
      </c>
      <c r="E45" s="61">
        <v>0.4791666666666667</v>
      </c>
      <c r="F45" s="49" t="s">
        <v>74</v>
      </c>
      <c r="G45" s="42" t="s">
        <v>46</v>
      </c>
    </row>
    <row r="46" spans="1:7" s="20" customFormat="1" ht="24.75" customHeight="1" thickBot="1">
      <c r="A46" s="58"/>
      <c r="B46" s="52"/>
      <c r="C46" s="52"/>
      <c r="D46" s="56"/>
      <c r="E46" s="62"/>
      <c r="F46" s="50"/>
      <c r="G46" s="43"/>
    </row>
    <row r="47" spans="1:7" s="20" customFormat="1" ht="24.75" customHeight="1">
      <c r="A47" s="57" t="s">
        <v>61</v>
      </c>
      <c r="B47" s="51" t="s">
        <v>14</v>
      </c>
      <c r="C47" s="51" t="s">
        <v>48</v>
      </c>
      <c r="D47" s="55" t="s">
        <v>47</v>
      </c>
      <c r="E47" s="63">
        <v>0.4375</v>
      </c>
      <c r="F47" s="49" t="s">
        <v>12</v>
      </c>
      <c r="G47" s="42" t="s">
        <v>18</v>
      </c>
    </row>
    <row r="48" spans="1:7" s="20" customFormat="1" ht="24.75" customHeight="1" thickBot="1">
      <c r="A48" s="67"/>
      <c r="B48" s="52"/>
      <c r="C48" s="52"/>
      <c r="D48" s="56"/>
      <c r="E48" s="64"/>
      <c r="F48" s="50"/>
      <c r="G48" s="43"/>
    </row>
    <row r="49" spans="1:7" s="15" customFormat="1" ht="24.75" customHeight="1">
      <c r="A49" s="57" t="s">
        <v>62</v>
      </c>
      <c r="B49" s="51" t="s">
        <v>14</v>
      </c>
      <c r="C49" s="51" t="s">
        <v>50</v>
      </c>
      <c r="D49" s="55" t="s">
        <v>49</v>
      </c>
      <c r="E49" s="63">
        <v>0.4375</v>
      </c>
      <c r="F49" s="49" t="s">
        <v>12</v>
      </c>
      <c r="G49" s="42" t="s">
        <v>18</v>
      </c>
    </row>
    <row r="50" spans="1:7" s="15" customFormat="1" ht="24.75" customHeight="1" thickBot="1">
      <c r="A50" s="67"/>
      <c r="B50" s="52"/>
      <c r="C50" s="52"/>
      <c r="D50" s="56"/>
      <c r="E50" s="64"/>
      <c r="F50" s="50"/>
      <c r="G50" s="43"/>
    </row>
    <row r="51" spans="1:7" s="15" customFormat="1" ht="24.75" customHeight="1" thickBot="1">
      <c r="A51" s="57" t="s">
        <v>64</v>
      </c>
      <c r="B51" s="51" t="s">
        <v>80</v>
      </c>
      <c r="C51" s="51" t="s">
        <v>81</v>
      </c>
      <c r="D51" s="55" t="s">
        <v>79</v>
      </c>
      <c r="E51" s="59" t="s">
        <v>55</v>
      </c>
      <c r="F51" s="49" t="s">
        <v>32</v>
      </c>
      <c r="G51" s="42"/>
    </row>
    <row r="52" spans="1:7" s="15" customFormat="1" ht="24.75" customHeight="1" thickBot="1">
      <c r="A52" s="58"/>
      <c r="B52" s="52"/>
      <c r="C52" s="52"/>
      <c r="D52" s="56"/>
      <c r="E52" s="59"/>
      <c r="F52" s="50"/>
      <c r="G52" s="43"/>
    </row>
    <row r="53" spans="1:7" s="15" customFormat="1" ht="24.75" customHeight="1" thickBot="1">
      <c r="A53" s="57" t="s">
        <v>65</v>
      </c>
      <c r="B53" s="51" t="s">
        <v>14</v>
      </c>
      <c r="C53" s="51" t="s">
        <v>45</v>
      </c>
      <c r="D53" s="55" t="s">
        <v>51</v>
      </c>
      <c r="E53" s="60">
        <v>0.4375</v>
      </c>
      <c r="F53" s="49" t="s">
        <v>12</v>
      </c>
      <c r="G53" s="42" t="s">
        <v>84</v>
      </c>
    </row>
    <row r="54" spans="1:7" s="15" customFormat="1" ht="24.75" customHeight="1" thickBot="1">
      <c r="A54" s="58"/>
      <c r="B54" s="52"/>
      <c r="C54" s="52"/>
      <c r="D54" s="56"/>
      <c r="E54" s="59"/>
      <c r="F54" s="50"/>
      <c r="G54" s="43"/>
    </row>
    <row r="55" spans="8:53" s="22" customFormat="1" ht="102.75" customHeight="1">
      <c r="H55" s="21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</sheetData>
  <sheetProtection/>
  <mergeCells count="139">
    <mergeCell ref="A47:A48"/>
    <mergeCell ref="F53:F54"/>
    <mergeCell ref="F45:F46"/>
    <mergeCell ref="F47:F48"/>
    <mergeCell ref="F49:F50"/>
    <mergeCell ref="B53:B54"/>
    <mergeCell ref="D53:D54"/>
    <mergeCell ref="C53:C54"/>
    <mergeCell ref="F35:F36"/>
    <mergeCell ref="F37:F38"/>
    <mergeCell ref="F39:F40"/>
    <mergeCell ref="B49:B50"/>
    <mergeCell ref="C49:C50"/>
    <mergeCell ref="D49:D50"/>
    <mergeCell ref="B41:B42"/>
    <mergeCell ref="C41:C42"/>
    <mergeCell ref="D41:D42"/>
    <mergeCell ref="C37:C38"/>
    <mergeCell ref="D37:D38"/>
    <mergeCell ref="B39:B40"/>
    <mergeCell ref="C39:C40"/>
    <mergeCell ref="F41:F42"/>
    <mergeCell ref="B47:B48"/>
    <mergeCell ref="C47:C48"/>
    <mergeCell ref="D47:D48"/>
    <mergeCell ref="F43:F44"/>
    <mergeCell ref="D39:D40"/>
    <mergeCell ref="D16:D17"/>
    <mergeCell ref="B18:B19"/>
    <mergeCell ref="C18:C19"/>
    <mergeCell ref="D18:D19"/>
    <mergeCell ref="B20:B21"/>
    <mergeCell ref="C20:C21"/>
    <mergeCell ref="D20:D21"/>
    <mergeCell ref="C35:C36"/>
    <mergeCell ref="D35:D36"/>
    <mergeCell ref="C26:C27"/>
    <mergeCell ref="D26:D27"/>
    <mergeCell ref="D14:D15"/>
    <mergeCell ref="C14:C15"/>
    <mergeCell ref="B14:B15"/>
    <mergeCell ref="B16:B17"/>
    <mergeCell ref="C16:C17"/>
    <mergeCell ref="C24:C25"/>
    <mergeCell ref="D24:D25"/>
    <mergeCell ref="F26:F27"/>
    <mergeCell ref="F14:F15"/>
    <mergeCell ref="F16:F17"/>
    <mergeCell ref="F18:F19"/>
    <mergeCell ref="F20:F21"/>
    <mergeCell ref="F24:F25"/>
    <mergeCell ref="F8:F9"/>
    <mergeCell ref="F10:F11"/>
    <mergeCell ref="B10:B11"/>
    <mergeCell ref="C10:C11"/>
    <mergeCell ref="D10:D11"/>
    <mergeCell ref="G8:G9"/>
    <mergeCell ref="G10:G11"/>
    <mergeCell ref="A3:G3"/>
    <mergeCell ref="A4:G4"/>
    <mergeCell ref="A5:G5"/>
    <mergeCell ref="A6:B6"/>
    <mergeCell ref="E10:E11"/>
    <mergeCell ref="E26:E27"/>
    <mergeCell ref="E8:E9"/>
    <mergeCell ref="B8:B9"/>
    <mergeCell ref="C8:C9"/>
    <mergeCell ref="D8:D9"/>
    <mergeCell ref="E14:E15"/>
    <mergeCell ref="E16:E17"/>
    <mergeCell ref="E18:E19"/>
    <mergeCell ref="E20:E21"/>
    <mergeCell ref="E22:E23"/>
    <mergeCell ref="E24:E25"/>
    <mergeCell ref="A39:A40"/>
    <mergeCell ref="A41:A42"/>
    <mergeCell ref="A2:G2"/>
    <mergeCell ref="A29:G29"/>
    <mergeCell ref="A30:G30"/>
    <mergeCell ref="A31:G31"/>
    <mergeCell ref="A32:G32"/>
    <mergeCell ref="A16:A17"/>
    <mergeCell ref="E35:E36"/>
    <mergeCell ref="E37:E38"/>
    <mergeCell ref="A49:A50"/>
    <mergeCell ref="A43:A44"/>
    <mergeCell ref="A51:A52"/>
    <mergeCell ref="A53:A54"/>
    <mergeCell ref="A8:A9"/>
    <mergeCell ref="A10:A11"/>
    <mergeCell ref="A14:A15"/>
    <mergeCell ref="A12:A13"/>
    <mergeCell ref="A18:A19"/>
    <mergeCell ref="A35:A36"/>
    <mergeCell ref="A37:A38"/>
    <mergeCell ref="A24:A25"/>
    <mergeCell ref="A22:A23"/>
    <mergeCell ref="A26:A27"/>
    <mergeCell ref="A33:B33"/>
    <mergeCell ref="B35:B36"/>
    <mergeCell ref="B24:B25"/>
    <mergeCell ref="B26:B27"/>
    <mergeCell ref="B37:B38"/>
    <mergeCell ref="A20:A21"/>
    <mergeCell ref="A45:A46"/>
    <mergeCell ref="E51:E52"/>
    <mergeCell ref="E53:E54"/>
    <mergeCell ref="E39:E40"/>
    <mergeCell ref="E41:E42"/>
    <mergeCell ref="E45:E46"/>
    <mergeCell ref="E47:E48"/>
    <mergeCell ref="E49:E50"/>
    <mergeCell ref="E43:E44"/>
    <mergeCell ref="F51:F52"/>
    <mergeCell ref="C43:C44"/>
    <mergeCell ref="B43:B44"/>
    <mergeCell ref="D43:D44"/>
    <mergeCell ref="C51:C52"/>
    <mergeCell ref="B51:B52"/>
    <mergeCell ref="D51:D52"/>
    <mergeCell ref="B45:B46"/>
    <mergeCell ref="C45:C46"/>
    <mergeCell ref="D45:D46"/>
    <mergeCell ref="G14:G15"/>
    <mergeCell ref="G16:G17"/>
    <mergeCell ref="G18:G19"/>
    <mergeCell ref="G20:G21"/>
    <mergeCell ref="G24:G25"/>
    <mergeCell ref="G26:G27"/>
    <mergeCell ref="G49:G50"/>
    <mergeCell ref="G51:G52"/>
    <mergeCell ref="G53:G54"/>
    <mergeCell ref="G35:G36"/>
    <mergeCell ref="G37:G38"/>
    <mergeCell ref="G39:G40"/>
    <mergeCell ref="G41:G42"/>
    <mergeCell ref="G43:G44"/>
    <mergeCell ref="G45:G46"/>
    <mergeCell ref="G47:G48"/>
  </mergeCells>
  <conditionalFormatting sqref="F8">
    <cfRule type="cellIs" priority="101" dxfId="1" operator="equal" stopIfTrue="1">
      <formula>"İSTENDİ"</formula>
    </cfRule>
    <cfRule type="cellIs" priority="102" dxfId="0" operator="equal" stopIfTrue="1">
      <formula>"AÇIK"</formula>
    </cfRule>
  </conditionalFormatting>
  <conditionalFormatting sqref="F10">
    <cfRule type="cellIs" priority="99" dxfId="1" operator="equal" stopIfTrue="1">
      <formula>"İSTENDİ"</formula>
    </cfRule>
    <cfRule type="cellIs" priority="100" dxfId="0" operator="equal" stopIfTrue="1">
      <formula>"AÇIK"</formula>
    </cfRule>
  </conditionalFormatting>
  <conditionalFormatting sqref="F35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45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18">
    <cfRule type="cellIs" priority="61" dxfId="1" operator="equal" stopIfTrue="1">
      <formula>"İSTENDİ"</formula>
    </cfRule>
    <cfRule type="cellIs" priority="62" dxfId="0" operator="equal" stopIfTrue="1">
      <formula>"AÇIK"</formula>
    </cfRule>
  </conditionalFormatting>
  <conditionalFormatting sqref="F51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22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23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20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26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43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47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1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49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3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37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39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2022-11-17T10:45:39Z</cp:lastPrinted>
  <dcterms:created xsi:type="dcterms:W3CDTF">1999-05-26T11:21:22Z</dcterms:created>
  <dcterms:modified xsi:type="dcterms:W3CDTF">2022-11-21T10:48:44Z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