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Gözetmensiz BÜT\"/>
    </mc:Choice>
  </mc:AlternateContent>
  <bookViews>
    <workbookView xWindow="0" yWindow="0" windowWidth="28800" windowHeight="12345"/>
  </bookViews>
  <sheets>
    <sheet name="DT" sheetId="2" r:id="rId1"/>
  </sheets>
  <definedNames>
    <definedName name="_xlnm.Print_Area" localSheetId="0">DT!$A$2:$G$56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<sst xmlns="http://schemas.openxmlformats.org/spreadsheetml/2006/main" count="138" uniqueCount="79">
  <si>
    <t>KAYSERİ ÜNİVERSİTESİ</t>
  </si>
  <si>
    <t>TEKNİK BİLİMLER MESLEK YÜKSEKOKULU</t>
  </si>
  <si>
    <t>MEKATRONİK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</si>
  <si>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</si>
  <si>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</si>
  <si>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</si>
  <si>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</si>
  <si>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</si>
  <si>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</si>
  <si>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</si>
  <si>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</si>
  <si>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MEK1</t>
  </si>
  <si>
    <t>BI111</t>
  </si>
  <si>
    <t>Bilgisayar Uygulamaları</t>
  </si>
  <si>
    <t>(B01) (107)</t>
  </si>
  <si>
    <t>Harun EROL</t>
  </si>
  <si>
    <t>MEK1 (İ.Ö.)</t>
  </si>
  <si>
    <t>BM111</t>
  </si>
  <si>
    <t>Bilgisayar Destekli Katı Modelleme</t>
  </si>
  <si>
    <t>Muhammed İŞCİ</t>
  </si>
  <si>
    <t>DA111</t>
  </si>
  <si>
    <t>Doğru Akım Devre Analizi</t>
  </si>
  <si>
    <t>EÖ111</t>
  </si>
  <si>
    <t>Elektrik - Elektronik Ölçme</t>
  </si>
  <si>
    <t>IM111</t>
  </si>
  <si>
    <t>İmalat İşlemleri</t>
  </si>
  <si>
    <t>(202)(205)</t>
  </si>
  <si>
    <t>Güllü AKKAŞ</t>
  </si>
  <si>
    <t>MA111</t>
  </si>
  <si>
    <t>Matematik</t>
  </si>
  <si>
    <t>KAP111</t>
  </si>
  <si>
    <t>Kariyer Planlama</t>
  </si>
  <si>
    <t>2. SINIF</t>
  </si>
  <si>
    <t>MEK2</t>
  </si>
  <si>
    <t>ALG</t>
  </si>
  <si>
    <t>Algılayıcılar ve Kontrol Sistemleri</t>
  </si>
  <si>
    <t>(B01)</t>
  </si>
  <si>
    <t>BDM</t>
  </si>
  <si>
    <t>Bilgisayar Destekli Mühendislik</t>
  </si>
  <si>
    <t>BU211</t>
  </si>
  <si>
    <t>Bilgisayarlı Üretim</t>
  </si>
  <si>
    <t>Sami AKMERMER</t>
  </si>
  <si>
    <t>HK211</t>
  </si>
  <si>
    <t xml:space="preserve">Hareket Kontrol Sistemleri </t>
  </si>
  <si>
    <t>HP211</t>
  </si>
  <si>
    <t>Hidrolik ve Pnömatik</t>
  </si>
  <si>
    <t>Ayşe BERKDEMİR</t>
  </si>
  <si>
    <t>MB211</t>
  </si>
  <si>
    <t>Makine Elemanları ve Malzeme Bilgisi</t>
  </si>
  <si>
    <t>İbrahim ŞAFAK</t>
  </si>
  <si>
    <t>MM211</t>
  </si>
  <si>
    <t>Mikroişlemciler ve Mikrodenetleyiciler I</t>
  </si>
  <si>
    <t>SA211</t>
  </si>
  <si>
    <t>Sistem Analizi ve Tasarımı I</t>
  </si>
  <si>
    <t>Sami AKMERMER - Harun EROL - Muhammed İŞCİ</t>
  </si>
  <si>
    <t>Mehtap YAVUZ</t>
  </si>
  <si>
    <t>(205-206)</t>
  </si>
  <si>
    <t>(202)(204)(107)</t>
  </si>
  <si>
    <t>(Z01)(202)(204)</t>
  </si>
  <si>
    <t>(Z03)(202)(205)</t>
  </si>
  <si>
    <t>(107)(202)(203)</t>
  </si>
  <si>
    <t>(203)(B01)</t>
  </si>
  <si>
    <t>(102)(B01)</t>
  </si>
  <si>
    <t>(204)(B01)</t>
  </si>
  <si>
    <t>Ahmet KEKEÇ</t>
  </si>
  <si>
    <t>(203)</t>
  </si>
  <si>
    <t>LAB-2</t>
  </si>
  <si>
    <t xml:space="preserve">2022-2023 EĞİTİM ÖĞRETİM YILI GÜZ YARIYILI BÜTÜNLEME SINAV PROGRAMI </t>
  </si>
  <si>
    <t xml:space="preserve">2022-2023  EĞİTİM ÖĞRETİM YILI GÜZ YARIYILI BÜTÜNLEME SINAV PROGRAMI </t>
  </si>
  <si>
    <t>23.01.2023
Pazartesi</t>
  </si>
  <si>
    <t>24.01.2023
Salı</t>
  </si>
  <si>
    <t>25.01.2023
Çarşamba</t>
  </si>
  <si>
    <t>26.01.2023
Perşembe</t>
  </si>
  <si>
    <t>27.01.2023
Cuma</t>
  </si>
  <si>
    <t>30.01.2023
Pazartesi</t>
  </si>
  <si>
    <t>31.01.2023
Salı</t>
  </si>
  <si>
    <t>01.02.2023
Çarşamba</t>
  </si>
  <si>
    <t>02.02.2023
Perşembe</t>
  </si>
  <si>
    <t>03.02.2023
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</si>
</sst>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/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0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left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20" fontId="5" fillId="0" borderId="17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35" zoomScale="70" zoomScaleNormal="70" zoomScaleSheetLayoutView="70" workbookViewId="0">
      <selection activeCell="N34" sqref="N34"/>
    </sheetView>
  </sheetViews>
  <sheetFormatPr defaultRowHeight="12.75" x14ac:dyDescent="0.2"/>
  <cols>
    <col min="1" max="1" width="17" style="1" customWidth="1"/>
    <col min="2" max="2" width="14.42578125" style="1" customWidth="1"/>
    <col min="3" max="3" width="13.42578125" style="1" customWidth="1"/>
    <col min="4" max="4" width="33.7109375" style="1" customWidth="1"/>
    <col min="5" max="5" width="11.28515625" style="2" customWidth="1"/>
    <col min="6" max="7" width="25.42578125" style="1" customWidth="1"/>
    <col min="8" max="16384" width="9.140625" style="2"/>
  </cols>
  <sheetData>
    <row r="1" spans="1:7" ht="7.5" customHeight="1" thickBot="1" x14ac:dyDescent="0.25"/>
    <row r="2" spans="1:7" s="7" customFormat="1" ht="30" customHeight="1" x14ac:dyDescent="0.2">
      <c r="A2" s="60" t="s">
        <v>0</v>
      </c>
      <c r="B2" s="61"/>
      <c r="C2" s="61"/>
      <c r="D2" s="61"/>
      <c r="E2" s="61"/>
      <c r="F2" s="61"/>
      <c r="G2" s="62"/>
    </row>
    <row r="3" spans="1:7" s="7" customFormat="1" ht="19.5" customHeight="1" x14ac:dyDescent="0.2">
      <c r="A3" s="63" t="s">
        <v>1</v>
      </c>
      <c r="B3" s="64"/>
      <c r="C3" s="64"/>
      <c r="D3" s="64"/>
      <c r="E3" s="64"/>
      <c r="F3" s="64"/>
      <c r="G3" s="65"/>
    </row>
    <row r="4" spans="1:7" s="7" customFormat="1" ht="19.5" customHeight="1" thickBot="1" x14ac:dyDescent="0.25">
      <c r="A4" s="63" t="s">
        <v>67</v>
      </c>
      <c r="B4" s="64"/>
      <c r="C4" s="64"/>
      <c r="D4" s="64"/>
      <c r="E4" s="64"/>
      <c r="F4" s="64"/>
      <c r="G4" s="65"/>
    </row>
    <row r="5" spans="1:7" s="7" customFormat="1" ht="26.25" customHeight="1" thickBot="1" x14ac:dyDescent="0.25">
      <c r="A5" s="66" t="s">
        <v>2</v>
      </c>
      <c r="B5" s="67"/>
      <c r="C5" s="67"/>
      <c r="D5" s="67"/>
      <c r="E5" s="67"/>
      <c r="F5" s="67"/>
      <c r="G5" s="68"/>
    </row>
    <row r="6" spans="1:7" s="7" customFormat="1" ht="26.25" customHeight="1" thickBot="1" x14ac:dyDescent="0.25">
      <c r="A6" s="75" t="s">
        <v>3</v>
      </c>
      <c r="B6" s="76"/>
      <c r="C6" s="35"/>
      <c r="D6" s="35"/>
      <c r="E6" s="35"/>
      <c r="F6" s="35"/>
      <c r="G6" s="36"/>
    </row>
    <row r="7" spans="1:7" s="8" customFormat="1" ht="40.5" customHeight="1" thickBot="1" x14ac:dyDescent="0.25">
      <c r="A7" s="3" t="s">
        <v>4</v>
      </c>
      <c r="B7" s="4" t="s">
        <v>5</v>
      </c>
      <c r="C7" s="5" t="s">
        <v>6</v>
      </c>
      <c r="D7" s="6" t="s">
        <v>7</v>
      </c>
      <c r="E7" s="4" t="s">
        <v>8</v>
      </c>
      <c r="F7" s="16" t="s">
        <v>9</v>
      </c>
      <c r="G7" s="17" t="s">
        <v>10</v>
      </c>
    </row>
    <row r="8" spans="1:7" s="7" customFormat="1" ht="28.5" customHeight="1" thickBot="1" x14ac:dyDescent="0.25">
      <c r="A8" s="69" t="s">
        <v>69</v>
      </c>
      <c r="B8" s="18" t="s">
        <v>11</v>
      </c>
      <c r="C8" s="42" t="s">
        <v>12</v>
      </c>
      <c r="D8" s="58" t="s">
        <v>13</v>
      </c>
      <c r="E8" s="73">
        <v>0.39583333333333331</v>
      </c>
      <c r="F8" s="19" t="s">
        <v>14</v>
      </c>
      <c r="G8" s="46" t="s">
        <v>15</v>
      </c>
    </row>
    <row r="9" spans="1:7" s="7" customFormat="1" ht="26.25" customHeight="1" thickBot="1" x14ac:dyDescent="0.25">
      <c r="A9" s="70"/>
      <c r="B9" s="20" t="s">
        <v>16</v>
      </c>
      <c r="C9" s="43"/>
      <c r="D9" s="59"/>
      <c r="E9" s="74"/>
      <c r="F9" s="21" t="s">
        <v>14</v>
      </c>
      <c r="G9" s="47"/>
    </row>
    <row r="10" spans="1:7" s="7" customFormat="1" ht="26.25" customHeight="1" thickBot="1" x14ac:dyDescent="0.25">
      <c r="A10" s="69" t="s">
        <v>70</v>
      </c>
      <c r="B10" s="22" t="s">
        <v>11</v>
      </c>
      <c r="C10" s="52" t="s">
        <v>17</v>
      </c>
      <c r="D10" s="85" t="s">
        <v>18</v>
      </c>
      <c r="E10" s="50">
        <v>0.39583333333333331</v>
      </c>
      <c r="F10" s="23" t="s">
        <v>56</v>
      </c>
      <c r="G10" s="45" t="s">
        <v>19</v>
      </c>
    </row>
    <row r="11" spans="1:7" s="7" customFormat="1" ht="26.25" customHeight="1" thickBot="1" x14ac:dyDescent="0.25">
      <c r="A11" s="70"/>
      <c r="B11" s="24"/>
      <c r="C11" s="53"/>
      <c r="D11" s="86"/>
      <c r="E11" s="51"/>
      <c r="F11" s="23" t="s">
        <v>56</v>
      </c>
      <c r="G11" s="43"/>
    </row>
    <row r="12" spans="1:7" s="7" customFormat="1" ht="26.25" customHeight="1" x14ac:dyDescent="0.2">
      <c r="A12" s="69" t="s">
        <v>71</v>
      </c>
      <c r="B12" s="25"/>
      <c r="C12" s="52"/>
      <c r="D12" s="25"/>
      <c r="E12" s="71"/>
      <c r="F12" s="25"/>
      <c r="G12" s="25"/>
    </row>
    <row r="13" spans="1:7" s="7" customFormat="1" ht="26.25" customHeight="1" thickBot="1" x14ac:dyDescent="0.25">
      <c r="A13" s="70"/>
      <c r="B13" s="24"/>
      <c r="C13" s="53"/>
      <c r="D13" s="24"/>
      <c r="E13" s="72"/>
      <c r="F13" s="24"/>
      <c r="G13" s="24"/>
    </row>
    <row r="14" spans="1:7" s="7" customFormat="1" ht="26.25" customHeight="1" thickBot="1" x14ac:dyDescent="0.25">
      <c r="A14" s="69" t="s">
        <v>72</v>
      </c>
      <c r="B14" s="22" t="s">
        <v>11</v>
      </c>
      <c r="C14" s="52" t="s">
        <v>20</v>
      </c>
      <c r="D14" s="54" t="s">
        <v>21</v>
      </c>
      <c r="E14" s="50">
        <v>0.39583333333333331</v>
      </c>
      <c r="F14" s="26" t="s">
        <v>57</v>
      </c>
      <c r="G14" s="42" t="s">
        <v>19</v>
      </c>
    </row>
    <row r="15" spans="1:7" s="7" customFormat="1" ht="38.25" customHeight="1" thickBot="1" x14ac:dyDescent="0.25">
      <c r="A15" s="70"/>
      <c r="B15" s="24" t="s">
        <v>16</v>
      </c>
      <c r="C15" s="79"/>
      <c r="D15" s="80"/>
      <c r="E15" s="51"/>
      <c r="F15" s="27" t="s">
        <v>57</v>
      </c>
      <c r="G15" s="43"/>
    </row>
    <row r="16" spans="1:7" s="7" customFormat="1" ht="26.25" customHeight="1" thickBot="1" x14ac:dyDescent="0.25">
      <c r="A16" s="69" t="s">
        <v>73</v>
      </c>
      <c r="B16" s="22" t="s">
        <v>11</v>
      </c>
      <c r="C16" s="81" t="s">
        <v>22</v>
      </c>
      <c r="D16" s="82" t="s">
        <v>23</v>
      </c>
      <c r="E16" s="50">
        <v>0.35416666666666669</v>
      </c>
      <c r="F16" s="28" t="s">
        <v>58</v>
      </c>
      <c r="G16" s="42" t="s">
        <v>15</v>
      </c>
    </row>
    <row r="17" spans="1:7" s="7" customFormat="1" ht="31.5" customHeight="1" thickBot="1" x14ac:dyDescent="0.25">
      <c r="A17" s="70"/>
      <c r="B17" s="29" t="s">
        <v>16</v>
      </c>
      <c r="C17" s="53"/>
      <c r="D17" s="55"/>
      <c r="E17" s="51"/>
      <c r="F17" s="30" t="s">
        <v>58</v>
      </c>
      <c r="G17" s="43"/>
    </row>
    <row r="18" spans="1:7" s="7" customFormat="1" ht="26.25" customHeight="1" thickBot="1" x14ac:dyDescent="0.25">
      <c r="A18" s="69" t="s">
        <v>74</v>
      </c>
      <c r="B18" s="22" t="s">
        <v>11</v>
      </c>
      <c r="C18" s="52" t="s">
        <v>24</v>
      </c>
      <c r="D18" s="54" t="s">
        <v>25</v>
      </c>
      <c r="E18" s="50">
        <v>0.39583333333333331</v>
      </c>
      <c r="F18" s="28" t="s">
        <v>59</v>
      </c>
      <c r="G18" s="42" t="s">
        <v>27</v>
      </c>
    </row>
    <row r="19" spans="1:7" s="7" customFormat="1" ht="26.25" customHeight="1" thickBot="1" x14ac:dyDescent="0.25">
      <c r="A19" s="70"/>
      <c r="B19" s="24" t="s">
        <v>16</v>
      </c>
      <c r="C19" s="83"/>
      <c r="D19" s="84"/>
      <c r="E19" s="51"/>
      <c r="F19" s="30" t="s">
        <v>59</v>
      </c>
      <c r="G19" s="44"/>
    </row>
    <row r="20" spans="1:7" s="7" customFormat="1" ht="26.25" customHeight="1" thickBot="1" x14ac:dyDescent="0.25">
      <c r="A20" s="69" t="s">
        <v>75</v>
      </c>
      <c r="B20" s="22" t="s">
        <v>11</v>
      </c>
      <c r="C20" s="52" t="s">
        <v>28</v>
      </c>
      <c r="D20" s="54" t="s">
        <v>29</v>
      </c>
      <c r="E20" s="50">
        <v>0.35416666666666669</v>
      </c>
      <c r="F20" s="31" t="s">
        <v>60</v>
      </c>
      <c r="G20" s="45" t="s">
        <v>19</v>
      </c>
    </row>
    <row r="21" spans="1:7" s="7" customFormat="1" ht="26.25" customHeight="1" thickBot="1" x14ac:dyDescent="0.25">
      <c r="A21" s="70"/>
      <c r="B21" s="32" t="s">
        <v>16</v>
      </c>
      <c r="C21" s="53"/>
      <c r="D21" s="55"/>
      <c r="E21" s="51"/>
      <c r="F21" s="31" t="s">
        <v>60</v>
      </c>
      <c r="G21" s="44"/>
    </row>
    <row r="22" spans="1:7" s="7" customFormat="1" ht="26.25" customHeight="1" thickBot="1" x14ac:dyDescent="0.25">
      <c r="A22" s="69" t="s">
        <v>76</v>
      </c>
      <c r="B22" s="22" t="s">
        <v>11</v>
      </c>
      <c r="C22" s="52" t="s">
        <v>30</v>
      </c>
      <c r="D22" s="54" t="s">
        <v>31</v>
      </c>
      <c r="E22" s="50">
        <v>0.39583333333333331</v>
      </c>
      <c r="F22" s="28" t="s">
        <v>26</v>
      </c>
      <c r="G22" s="45" t="s">
        <v>19</v>
      </c>
    </row>
    <row r="23" spans="1:7" s="7" customFormat="1" ht="26.25" customHeight="1" thickBot="1" x14ac:dyDescent="0.25">
      <c r="A23" s="70"/>
      <c r="B23" s="24" t="s">
        <v>16</v>
      </c>
      <c r="C23" s="53"/>
      <c r="D23" s="55"/>
      <c r="E23" s="51"/>
      <c r="F23" s="30" t="s">
        <v>26</v>
      </c>
      <c r="G23" s="43"/>
    </row>
    <row r="24" spans="1:7" s="7" customFormat="1" ht="26.25" customHeight="1" thickBot="1" x14ac:dyDescent="0.25">
      <c r="A24" s="69" t="s">
        <v>77</v>
      </c>
      <c r="B24" s="25"/>
      <c r="C24" s="52"/>
      <c r="D24" s="25"/>
      <c r="E24" s="51"/>
      <c r="F24" s="25"/>
      <c r="G24" s="25"/>
    </row>
    <row r="25" spans="1:7" s="7" customFormat="1" ht="26.25" customHeight="1" thickBot="1" x14ac:dyDescent="0.25">
      <c r="A25" s="70"/>
      <c r="B25" s="24"/>
      <c r="C25" s="53"/>
      <c r="D25" s="24"/>
      <c r="E25" s="51"/>
      <c r="F25" s="24"/>
      <c r="G25" s="24"/>
    </row>
    <row r="26" spans="1:7" s="7" customFormat="1" ht="26.25" customHeight="1" thickBot="1" x14ac:dyDescent="0.25">
      <c r="A26" s="69" t="s">
        <v>78</v>
      </c>
      <c r="B26" s="25"/>
      <c r="C26" s="52" t="s">
        <v>17</v>
      </c>
      <c r="D26" s="85" t="s">
        <v>18</v>
      </c>
      <c r="E26" s="50">
        <v>0.39583333333333331</v>
      </c>
      <c r="F26" s="52" t="s">
        <v>66</v>
      </c>
      <c r="G26" s="42" t="s">
        <v>55</v>
      </c>
    </row>
    <row r="27" spans="1:7" s="7" customFormat="1" ht="24.75" customHeight="1" thickBot="1" x14ac:dyDescent="0.25">
      <c r="A27" s="70"/>
      <c r="B27" s="24" t="s">
        <v>16</v>
      </c>
      <c r="C27" s="53"/>
      <c r="D27" s="86"/>
      <c r="E27" s="51"/>
      <c r="F27" s="53"/>
      <c r="G27" s="43"/>
    </row>
    <row r="28" spans="1:7" s="7" customFormat="1" ht="7.5" hidden="1" customHeight="1" thickBot="1" x14ac:dyDescent="0.25">
      <c r="A28" s="9"/>
      <c r="B28" s="9"/>
      <c r="C28" s="9"/>
      <c r="D28" s="9"/>
      <c r="E28" s="10"/>
      <c r="F28" s="9"/>
      <c r="G28" s="9"/>
    </row>
    <row r="29" spans="1:7" s="7" customFormat="1" ht="24.75" customHeight="1" x14ac:dyDescent="0.2">
      <c r="A29" s="60" t="s">
        <v>0</v>
      </c>
      <c r="B29" s="61"/>
      <c r="C29" s="61"/>
      <c r="D29" s="61"/>
      <c r="E29" s="61"/>
      <c r="F29" s="61"/>
      <c r="G29" s="62"/>
    </row>
    <row r="30" spans="1:7" s="7" customFormat="1" ht="18.75" customHeight="1" x14ac:dyDescent="0.2">
      <c r="A30" s="63" t="s">
        <v>1</v>
      </c>
      <c r="B30" s="64"/>
      <c r="C30" s="64"/>
      <c r="D30" s="64"/>
      <c r="E30" s="64"/>
      <c r="F30" s="64"/>
      <c r="G30" s="65"/>
    </row>
    <row r="31" spans="1:7" s="7" customFormat="1" ht="23.25" customHeight="1" thickBot="1" x14ac:dyDescent="0.25">
      <c r="A31" s="63" t="s">
        <v>68</v>
      </c>
      <c r="B31" s="64"/>
      <c r="C31" s="64"/>
      <c r="D31" s="64"/>
      <c r="E31" s="64"/>
      <c r="F31" s="64"/>
      <c r="G31" s="65"/>
    </row>
    <row r="32" spans="1:7" s="7" customFormat="1" ht="26.25" customHeight="1" thickBot="1" x14ac:dyDescent="0.25">
      <c r="A32" s="66" t="s">
        <v>2</v>
      </c>
      <c r="B32" s="67"/>
      <c r="C32" s="67"/>
      <c r="D32" s="67"/>
      <c r="E32" s="67"/>
      <c r="F32" s="67"/>
      <c r="G32" s="68"/>
    </row>
    <row r="33" spans="1:7" s="7" customFormat="1" ht="26.25" customHeight="1" thickBot="1" x14ac:dyDescent="0.25">
      <c r="A33" s="77" t="s">
        <v>32</v>
      </c>
      <c r="B33" s="78"/>
      <c r="C33" s="39"/>
      <c r="D33" s="39"/>
      <c r="E33" s="39"/>
      <c r="F33" s="39"/>
      <c r="G33" s="37"/>
    </row>
    <row r="34" spans="1:7" s="8" customFormat="1" ht="45.75" customHeight="1" thickBot="1" x14ac:dyDescent="0.25">
      <c r="A34" s="4" t="s">
        <v>4</v>
      </c>
      <c r="B34" s="4" t="s">
        <v>5</v>
      </c>
      <c r="C34" s="4" t="s">
        <v>6</v>
      </c>
      <c r="D34" s="6" t="s">
        <v>7</v>
      </c>
      <c r="E34" s="4" t="s">
        <v>8</v>
      </c>
      <c r="F34" s="6" t="s">
        <v>9</v>
      </c>
      <c r="G34" s="6" t="s">
        <v>10</v>
      </c>
    </row>
    <row r="35" spans="1:7" s="8" customFormat="1" ht="24.95" customHeight="1" thickBot="1" x14ac:dyDescent="0.25">
      <c r="A35" s="69" t="s">
        <v>69</v>
      </c>
      <c r="B35" s="52" t="s">
        <v>33</v>
      </c>
      <c r="C35" s="52" t="s">
        <v>34</v>
      </c>
      <c r="D35" s="58" t="s">
        <v>35</v>
      </c>
      <c r="E35" s="50">
        <v>0.35416666666666669</v>
      </c>
      <c r="F35" s="48" t="s">
        <v>61</v>
      </c>
      <c r="G35" s="42" t="s">
        <v>15</v>
      </c>
    </row>
    <row r="36" spans="1:7" s="8" customFormat="1" ht="24.95" customHeight="1" thickBot="1" x14ac:dyDescent="0.25">
      <c r="A36" s="70"/>
      <c r="B36" s="53"/>
      <c r="C36" s="53"/>
      <c r="D36" s="59"/>
      <c r="E36" s="51"/>
      <c r="F36" s="49"/>
      <c r="G36" s="43"/>
    </row>
    <row r="37" spans="1:7" s="8" customFormat="1" ht="24.95" customHeight="1" thickBot="1" x14ac:dyDescent="0.25">
      <c r="A37" s="69" t="s">
        <v>70</v>
      </c>
      <c r="B37" s="52" t="s">
        <v>33</v>
      </c>
      <c r="C37" s="52" t="s">
        <v>37</v>
      </c>
      <c r="D37" s="54" t="s">
        <v>38</v>
      </c>
      <c r="E37" s="50">
        <v>0.35416666666666669</v>
      </c>
      <c r="F37" s="48" t="s">
        <v>62</v>
      </c>
      <c r="G37" s="40" t="s">
        <v>27</v>
      </c>
    </row>
    <row r="38" spans="1:7" s="8" customFormat="1" ht="24.95" customHeight="1" thickBot="1" x14ac:dyDescent="0.25">
      <c r="A38" s="70"/>
      <c r="B38" s="53"/>
      <c r="C38" s="53"/>
      <c r="D38" s="55"/>
      <c r="E38" s="51"/>
      <c r="F38" s="49"/>
      <c r="G38" s="41"/>
    </row>
    <row r="39" spans="1:7" s="8" customFormat="1" ht="24.95" customHeight="1" thickBot="1" x14ac:dyDescent="0.25">
      <c r="A39" s="69" t="s">
        <v>71</v>
      </c>
      <c r="B39" s="52" t="s">
        <v>33</v>
      </c>
      <c r="C39" s="52" t="s">
        <v>50</v>
      </c>
      <c r="D39" s="54" t="s">
        <v>51</v>
      </c>
      <c r="E39" s="50">
        <v>0.35416666666666669</v>
      </c>
      <c r="F39" s="28" t="s">
        <v>36</v>
      </c>
      <c r="G39" s="33" t="s">
        <v>19</v>
      </c>
    </row>
    <row r="40" spans="1:7" s="8" customFormat="1" ht="24.95" customHeight="1" thickBot="1" x14ac:dyDescent="0.25">
      <c r="A40" s="70"/>
      <c r="B40" s="53"/>
      <c r="C40" s="53"/>
      <c r="D40" s="55"/>
      <c r="E40" s="51"/>
      <c r="F40" s="34" t="s">
        <v>65</v>
      </c>
      <c r="G40" s="38" t="s">
        <v>64</v>
      </c>
    </row>
    <row r="41" spans="1:7" s="8" customFormat="1" ht="24.95" customHeight="1" thickBot="1" x14ac:dyDescent="0.25">
      <c r="A41" s="69" t="s">
        <v>72</v>
      </c>
      <c r="B41" s="52" t="s">
        <v>33</v>
      </c>
      <c r="C41" s="52" t="s">
        <v>39</v>
      </c>
      <c r="D41" s="54" t="s">
        <v>40</v>
      </c>
      <c r="E41" s="50">
        <v>0.35416666666666669</v>
      </c>
      <c r="F41" s="48" t="s">
        <v>63</v>
      </c>
      <c r="G41" s="42" t="s">
        <v>41</v>
      </c>
    </row>
    <row r="42" spans="1:7" s="8" customFormat="1" ht="24.95" customHeight="1" thickBot="1" x14ac:dyDescent="0.25">
      <c r="A42" s="70"/>
      <c r="B42" s="53"/>
      <c r="C42" s="53"/>
      <c r="D42" s="55"/>
      <c r="E42" s="51"/>
      <c r="F42" s="49"/>
      <c r="G42" s="43"/>
    </row>
    <row r="43" spans="1:7" s="8" customFormat="1" ht="24.95" customHeight="1" thickBot="1" x14ac:dyDescent="0.25">
      <c r="A43" s="69" t="s">
        <v>73</v>
      </c>
      <c r="B43" s="52" t="s">
        <v>33</v>
      </c>
      <c r="C43" s="52" t="s">
        <v>42</v>
      </c>
      <c r="D43" s="54" t="s">
        <v>43</v>
      </c>
      <c r="E43" s="50">
        <v>0.39583333333333331</v>
      </c>
      <c r="F43" s="48" t="s">
        <v>63</v>
      </c>
      <c r="G43" s="42" t="s">
        <v>41</v>
      </c>
    </row>
    <row r="44" spans="1:7" s="8" customFormat="1" ht="24.95" customHeight="1" thickBot="1" x14ac:dyDescent="0.25">
      <c r="A44" s="70"/>
      <c r="B44" s="53"/>
      <c r="C44" s="53"/>
      <c r="D44" s="55"/>
      <c r="E44" s="51"/>
      <c r="F44" s="49"/>
      <c r="G44" s="43"/>
    </row>
    <row r="45" spans="1:7" s="8" customFormat="1" ht="24.95" customHeight="1" thickBot="1" x14ac:dyDescent="0.25">
      <c r="A45" s="69" t="s">
        <v>74</v>
      </c>
      <c r="B45" s="52" t="s">
        <v>33</v>
      </c>
      <c r="C45" s="52" t="s">
        <v>44</v>
      </c>
      <c r="D45" s="54" t="s">
        <v>45</v>
      </c>
      <c r="E45" s="50">
        <v>0.35416666666666669</v>
      </c>
      <c r="F45" s="48" t="s">
        <v>63</v>
      </c>
      <c r="G45" s="42" t="s">
        <v>46</v>
      </c>
    </row>
    <row r="46" spans="1:7" s="8" customFormat="1" ht="24.95" customHeight="1" thickBot="1" x14ac:dyDescent="0.25">
      <c r="A46" s="70"/>
      <c r="B46" s="53"/>
      <c r="C46" s="79"/>
      <c r="D46" s="80"/>
      <c r="E46" s="51"/>
      <c r="F46" s="87"/>
      <c r="G46" s="44"/>
    </row>
    <row r="47" spans="1:7" s="8" customFormat="1" ht="24.95" customHeight="1" thickBot="1" x14ac:dyDescent="0.25">
      <c r="A47" s="69" t="s">
        <v>75</v>
      </c>
      <c r="B47" s="52" t="s">
        <v>33</v>
      </c>
      <c r="C47" s="81" t="s">
        <v>47</v>
      </c>
      <c r="D47" s="82" t="s">
        <v>48</v>
      </c>
      <c r="E47" s="50">
        <v>0.39583333333333331</v>
      </c>
      <c r="F47" s="88" t="s">
        <v>63</v>
      </c>
      <c r="G47" s="45" t="s">
        <v>49</v>
      </c>
    </row>
    <row r="48" spans="1:7" s="8" customFormat="1" ht="24.95" customHeight="1" thickBot="1" x14ac:dyDescent="0.25">
      <c r="A48" s="70"/>
      <c r="B48" s="53"/>
      <c r="C48" s="53"/>
      <c r="D48" s="55"/>
      <c r="E48" s="51"/>
      <c r="F48" s="49"/>
      <c r="G48" s="44"/>
    </row>
    <row r="49" spans="1:7" s="8" customFormat="1" ht="24.95" customHeight="1" thickBot="1" x14ac:dyDescent="0.25">
      <c r="A49" s="69" t="s">
        <v>76</v>
      </c>
      <c r="B49" s="52"/>
      <c r="C49" s="52"/>
      <c r="D49" s="54"/>
      <c r="E49" s="50"/>
      <c r="F49" s="28"/>
      <c r="G49" s="33"/>
    </row>
    <row r="50" spans="1:7" s="8" customFormat="1" ht="24.95" customHeight="1" thickBot="1" x14ac:dyDescent="0.25">
      <c r="A50" s="70"/>
      <c r="B50" s="53"/>
      <c r="C50" s="53"/>
      <c r="D50" s="55"/>
      <c r="E50" s="51"/>
      <c r="F50" s="34"/>
      <c r="G50" s="38"/>
    </row>
    <row r="51" spans="1:7" s="8" customFormat="1" ht="24.95" customHeight="1" thickBot="1" x14ac:dyDescent="0.25">
      <c r="A51" s="69" t="s">
        <v>77</v>
      </c>
      <c r="B51" s="52"/>
      <c r="C51" s="52"/>
      <c r="D51" s="56"/>
      <c r="E51" s="51"/>
      <c r="F51" s="48"/>
      <c r="G51" s="42"/>
    </row>
    <row r="52" spans="1:7" s="8" customFormat="1" ht="24.95" customHeight="1" thickBot="1" x14ac:dyDescent="0.25">
      <c r="A52" s="70"/>
      <c r="B52" s="53"/>
      <c r="C52" s="53"/>
      <c r="D52" s="57"/>
      <c r="E52" s="51"/>
      <c r="F52" s="49"/>
      <c r="G52" s="43"/>
    </row>
    <row r="53" spans="1:7" s="8" customFormat="1" ht="36.75" customHeight="1" thickBot="1" x14ac:dyDescent="0.25">
      <c r="A53" s="69" t="s">
        <v>78</v>
      </c>
      <c r="B53" s="52" t="s">
        <v>33</v>
      </c>
      <c r="C53" s="52" t="s">
        <v>52</v>
      </c>
      <c r="D53" s="54" t="s">
        <v>53</v>
      </c>
      <c r="E53" s="50">
        <v>0.35416666666666669</v>
      </c>
      <c r="F53" s="48"/>
      <c r="G53" s="42" t="s">
        <v>54</v>
      </c>
    </row>
    <row r="54" spans="1:7" s="8" customFormat="1" ht="25.5" customHeight="1" thickBot="1" x14ac:dyDescent="0.25">
      <c r="A54" s="70"/>
      <c r="B54" s="53"/>
      <c r="C54" s="53"/>
      <c r="D54" s="55"/>
      <c r="E54" s="51"/>
      <c r="F54" s="49"/>
      <c r="G54" s="43"/>
    </row>
    <row r="55" spans="1:7" s="15" customFormat="1" ht="63" customHeight="1" x14ac:dyDescent="0.3">
      <c r="A55" s="11"/>
      <c r="B55" s="12"/>
      <c r="C55" s="13"/>
      <c r="D55" s="13"/>
      <c r="E55" s="14"/>
      <c r="F55" s="12"/>
      <c r="G55" s="12"/>
    </row>
    <row r="56" spans="1:7" ht="22.5" customHeight="1" x14ac:dyDescent="0.2"/>
  </sheetData>
  <mergeCells count="123">
    <mergeCell ref="C53:C54"/>
    <mergeCell ref="D53:D54"/>
    <mergeCell ref="B45:B46"/>
    <mergeCell ref="C45:C46"/>
    <mergeCell ref="D45:D46"/>
    <mergeCell ref="B47:B48"/>
    <mergeCell ref="C47:C48"/>
    <mergeCell ref="D47:D48"/>
    <mergeCell ref="F26:F27"/>
    <mergeCell ref="D26:D27"/>
    <mergeCell ref="F53:F54"/>
    <mergeCell ref="F43:F44"/>
    <mergeCell ref="F45:F46"/>
    <mergeCell ref="F47:F48"/>
    <mergeCell ref="F37:F38"/>
    <mergeCell ref="F41:F42"/>
    <mergeCell ref="F35:F36"/>
    <mergeCell ref="E51:E52"/>
    <mergeCell ref="E53:E54"/>
    <mergeCell ref="E39:E40"/>
    <mergeCell ref="E41:E42"/>
    <mergeCell ref="E43:E44"/>
    <mergeCell ref="E45:E46"/>
    <mergeCell ref="B39:B40"/>
    <mergeCell ref="E47:E48"/>
    <mergeCell ref="B49:B50"/>
    <mergeCell ref="D37:D38"/>
    <mergeCell ref="C14:C15"/>
    <mergeCell ref="D14:D15"/>
    <mergeCell ref="C16:C17"/>
    <mergeCell ref="D16:D17"/>
    <mergeCell ref="C18:C19"/>
    <mergeCell ref="D18:D19"/>
    <mergeCell ref="E10:E11"/>
    <mergeCell ref="C8:C9"/>
    <mergeCell ref="D8:D9"/>
    <mergeCell ref="C10:C11"/>
    <mergeCell ref="D10:D11"/>
    <mergeCell ref="C12:C13"/>
    <mergeCell ref="C24:C25"/>
    <mergeCell ref="C26:C27"/>
    <mergeCell ref="E24:E25"/>
    <mergeCell ref="A47:A48"/>
    <mergeCell ref="A49:A50"/>
    <mergeCell ref="A51:A52"/>
    <mergeCell ref="A53:A54"/>
    <mergeCell ref="A8:A9"/>
    <mergeCell ref="A10:A11"/>
    <mergeCell ref="A14:A15"/>
    <mergeCell ref="A12:A13"/>
    <mergeCell ref="A18:A19"/>
    <mergeCell ref="A35:A36"/>
    <mergeCell ref="A37:A38"/>
    <mergeCell ref="A24:A25"/>
    <mergeCell ref="A22:A23"/>
    <mergeCell ref="A26:A27"/>
    <mergeCell ref="A33:B33"/>
    <mergeCell ref="A20:A21"/>
    <mergeCell ref="A39:A40"/>
    <mergeCell ref="A41:A42"/>
    <mergeCell ref="A45:A46"/>
    <mergeCell ref="A43:A44"/>
    <mergeCell ref="B53:B54"/>
    <mergeCell ref="B35:B36"/>
    <mergeCell ref="B41:B42"/>
    <mergeCell ref="B43:B44"/>
    <mergeCell ref="A2:G2"/>
    <mergeCell ref="A29:G29"/>
    <mergeCell ref="A30:G30"/>
    <mergeCell ref="A31:G31"/>
    <mergeCell ref="A32:G32"/>
    <mergeCell ref="A16:A17"/>
    <mergeCell ref="E35:E36"/>
    <mergeCell ref="E37:E38"/>
    <mergeCell ref="E26:E27"/>
    <mergeCell ref="E14:E15"/>
    <mergeCell ref="E16:E17"/>
    <mergeCell ref="E18:E19"/>
    <mergeCell ref="E20:E21"/>
    <mergeCell ref="E22:E23"/>
    <mergeCell ref="E12:E13"/>
    <mergeCell ref="E8:E9"/>
    <mergeCell ref="A3:G3"/>
    <mergeCell ref="A4:G4"/>
    <mergeCell ref="A5:G5"/>
    <mergeCell ref="A6:B6"/>
    <mergeCell ref="C20:C21"/>
    <mergeCell ref="D20:D21"/>
    <mergeCell ref="C22:C23"/>
    <mergeCell ref="D22:D23"/>
    <mergeCell ref="C39:C40"/>
    <mergeCell ref="D39:D40"/>
    <mergeCell ref="B51:B52"/>
    <mergeCell ref="C51:C52"/>
    <mergeCell ref="D51:D52"/>
    <mergeCell ref="C35:C36"/>
    <mergeCell ref="D35:D36"/>
    <mergeCell ref="B37:B38"/>
    <mergeCell ref="C37:C38"/>
    <mergeCell ref="F51:F52"/>
    <mergeCell ref="E49:E50"/>
    <mergeCell ref="C49:C50"/>
    <mergeCell ref="D49:D50"/>
    <mergeCell ref="C41:C42"/>
    <mergeCell ref="D41:D42"/>
    <mergeCell ref="C43:C44"/>
    <mergeCell ref="D43:D44"/>
    <mergeCell ref="G37:G38"/>
    <mergeCell ref="G41:G42"/>
    <mergeCell ref="G43:G44"/>
    <mergeCell ref="G45:G46"/>
    <mergeCell ref="G47:G48"/>
    <mergeCell ref="G51:G52"/>
    <mergeCell ref="G53:G54"/>
    <mergeCell ref="G8:G9"/>
    <mergeCell ref="G10:G11"/>
    <mergeCell ref="G14:G15"/>
    <mergeCell ref="G16:G17"/>
    <mergeCell ref="G18:G19"/>
    <mergeCell ref="G20:G21"/>
    <mergeCell ref="G22:G23"/>
    <mergeCell ref="G26:G27"/>
    <mergeCell ref="G35:G36"/>
  </mergeCells>
  <conditionalFormatting sqref="F10:F11">
    <cfRule type="cellIs" dxfId="31" priority="91" stopIfTrue="1" operator="equal">
      <formula>"İSTENDİ"</formula>
    </cfRule>
    <cfRule type="cellIs" dxfId="30" priority="92" stopIfTrue="1" operator="equal">
      <formula>"AÇIK"</formula>
    </cfRule>
  </conditionalFormatting>
  <conditionalFormatting sqref="F35 F37">
    <cfRule type="cellIs" dxfId="29" priority="81" stopIfTrue="1" operator="equal">
      <formula>"İSTENDİ"</formula>
    </cfRule>
    <cfRule type="cellIs" dxfId="28" priority="82" stopIfTrue="1" operator="equal">
      <formula>"AÇIK"</formula>
    </cfRule>
  </conditionalFormatting>
  <conditionalFormatting sqref="F43">
    <cfRule type="cellIs" dxfId="27" priority="73" stopIfTrue="1" operator="equal">
      <formula>"İSTENDİ"</formula>
    </cfRule>
    <cfRule type="cellIs" dxfId="26" priority="74" stopIfTrue="1" operator="equal">
      <formula>"AÇIK"</formula>
    </cfRule>
  </conditionalFormatting>
  <conditionalFormatting sqref="F18">
    <cfRule type="cellIs" dxfId="25" priority="53" stopIfTrue="1" operator="equal">
      <formula>"İSTENDİ"</formula>
    </cfRule>
    <cfRule type="cellIs" dxfId="24" priority="54" stopIfTrue="1" operator="equal">
      <formula>"AÇIK"</formula>
    </cfRule>
  </conditionalFormatting>
  <conditionalFormatting sqref="F47">
    <cfRule type="cellIs" dxfId="23" priority="47" stopIfTrue="1" operator="equal">
      <formula>"İSTENDİ"</formula>
    </cfRule>
    <cfRule type="cellIs" dxfId="22" priority="48" stopIfTrue="1" operator="equal">
      <formula>"AÇIK"</formula>
    </cfRule>
  </conditionalFormatting>
  <conditionalFormatting sqref="F15">
    <cfRule type="cellIs" dxfId="21" priority="41" stopIfTrue="1" operator="equal">
      <formula>"İSTENDİ"</formula>
    </cfRule>
    <cfRule type="cellIs" dxfId="20" priority="42" stopIfTrue="1" operator="equal">
      <formula>"AÇIK"</formula>
    </cfRule>
  </conditionalFormatting>
  <conditionalFormatting sqref="F51">
    <cfRule type="cellIs" dxfId="19" priority="43" stopIfTrue="1" operator="equal">
      <formula>"İSTENDİ"</formula>
    </cfRule>
    <cfRule type="cellIs" dxfId="18" priority="44" stopIfTrue="1" operator="equal">
      <formula>"AÇIK"</formula>
    </cfRule>
  </conditionalFormatting>
  <conditionalFormatting sqref="F22">
    <cfRule type="cellIs" dxfId="17" priority="35" stopIfTrue="1" operator="equal">
      <formula>"İSTENDİ"</formula>
    </cfRule>
    <cfRule type="cellIs" dxfId="16" priority="36" stopIfTrue="1" operator="equal">
      <formula>"AÇIK"</formula>
    </cfRule>
  </conditionalFormatting>
  <conditionalFormatting sqref="F23">
    <cfRule type="cellIs" dxfId="15" priority="33" stopIfTrue="1" operator="equal">
      <formula>"İSTENDİ"</formula>
    </cfRule>
    <cfRule type="cellIs" dxfId="14" priority="34" stopIfTrue="1" operator="equal">
      <formula>"AÇIK"</formula>
    </cfRule>
  </conditionalFormatting>
  <conditionalFormatting sqref="F20:F21">
    <cfRule type="cellIs" dxfId="13" priority="31" stopIfTrue="1" operator="equal">
      <formula>"İSTENDİ"</formula>
    </cfRule>
    <cfRule type="cellIs" dxfId="12" priority="32" stopIfTrue="1" operator="equal">
      <formula>"AÇIK"</formula>
    </cfRule>
  </conditionalFormatting>
  <conditionalFormatting sqref="F49">
    <cfRule type="cellIs" dxfId="11" priority="17" stopIfTrue="1" operator="equal">
      <formula>"İSTENDİ"</formula>
    </cfRule>
    <cfRule type="cellIs" dxfId="10" priority="18" stopIfTrue="1" operator="equal">
      <formula>"AÇIK"</formula>
    </cfRule>
  </conditionalFormatting>
  <conditionalFormatting sqref="F41">
    <cfRule type="cellIs" dxfId="9" priority="11" stopIfTrue="1" operator="equal">
      <formula>"İSTENDİ"</formula>
    </cfRule>
    <cfRule type="cellIs" dxfId="8" priority="12" stopIfTrue="1" operator="equal">
      <formula>"AÇIK"</formula>
    </cfRule>
  </conditionalFormatting>
  <conditionalFormatting sqref="F45">
    <cfRule type="cellIs" dxfId="7" priority="9" stopIfTrue="1" operator="equal">
      <formula>"İSTENDİ"</formula>
    </cfRule>
    <cfRule type="cellIs" dxfId="6" priority="10" stopIfTrue="1" operator="equal">
      <formula>"AÇIK"</formula>
    </cfRule>
  </conditionalFormatting>
  <conditionalFormatting sqref="F53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F16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F39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/>
  <pageMargins left="0.25" right="0.25" top="0.75" bottom="0.75" header="0.3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revision/>
  <cp:lastPrinted>2022-12-26T11:18:04Z</cp:lastPrinted>
  <dcterms:created xsi:type="dcterms:W3CDTF">1999-05-26T11:21:22Z</dcterms:created>
  <dcterms:modified xsi:type="dcterms:W3CDTF">2023-01-13T06:39:36Z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