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Dönemi\2022-2023-GÜZ DERS PROGRAMLARI\"/>
    </mc:Choice>
  </mc:AlternateContent>
  <bookViews>
    <workbookView xWindow="-120" yWindow="-120" windowWidth="29040" windowHeight="15840" tabRatio="731"/>
  </bookViews>
  <sheets>
    <sheet name="E" sheetId="20" r:id="rId1"/>
  </sheets>
  <definedNames>
    <definedName name="_xlnm.Print_Area" localSheetId="0">E!$A$1:$N$57</definedName>
  </definedNames>
  <calcPr calcId="152511"/>
</workbook>
</file>

<file path=xl/sharedStrings.xml><?xml version="1.0" encoding="utf-8"?>
<sst xmlns="http://schemas.openxmlformats.org/spreadsheetml/2006/main" count="199" uniqueCount="70">
  <si>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</si>
  <si>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</si>
  <si>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</si>
  <si>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</si>
  <si>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</si>
  <si>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</si>
  <si>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</si>
  <si>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</si>
  <si>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</si>
  <si>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</si>
  <si>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</si>
  <si>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</si>
  <si>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>08:30-10:00</t>
  </si>
  <si>
    <t>10:10-11:40</t>
  </si>
  <si>
    <t>13:00-14:30</t>
  </si>
  <si>
    <t>17:00-18:30</t>
  </si>
  <si>
    <t>18:40-20:10</t>
  </si>
  <si>
    <t>20:20-21:50</t>
  </si>
  <si>
    <t xml:space="preserve">DERS </t>
  </si>
  <si>
    <t>14:40-16:10</t>
  </si>
  <si>
    <t>Türk Dili-I,Atatürk İlke ve İnkilap Tarihi-I veYabancı Dil-I dersleri KAYUZEM tarafından yürütülecektir.</t>
  </si>
  <si>
    <t>DERSLİK</t>
  </si>
  <si>
    <t>ELEKTRİK PROGRAMI 2022-2023 GÜZ YARIYILI</t>
  </si>
  <si>
    <t>16:15-17:00</t>
  </si>
  <si>
    <t>Matematik-I (M.İŞCİ)</t>
  </si>
  <si>
    <t>Doğru Akım Devre Analizi (M.YESBEK)</t>
  </si>
  <si>
    <t>Lab-1</t>
  </si>
  <si>
    <t>Bilgisayar Uygulamaları (A.DURMUŞ)</t>
  </si>
  <si>
    <t>Elektrik ve Elektronik Ölçmeleri (A.DURMUŞ)</t>
  </si>
  <si>
    <t>Enerji Yönetimi (T.ÖZŞAHİN)</t>
  </si>
  <si>
    <t>Enerji Yönetimi(T.ÖZŞAHİN)</t>
  </si>
  <si>
    <t>Teknolojinin Bilimsel İlkeleri (E.KARAKÖSE)</t>
  </si>
  <si>
    <t>Tamamlayıcı Elek. Servis ve Sistem (M.YESBEK)</t>
  </si>
  <si>
    <t>Tamamlayıcı Elek. Servis ve Sistem(M.YESBEK)</t>
  </si>
  <si>
    <t>Atatürk İlkeleri ve İnklap Tarihi-I 
(10:30-12:15)</t>
  </si>
  <si>
    <t>Yabancı Dil-I
(15:00-16:45)</t>
  </si>
  <si>
    <t>Türk Dili-I
(08:30-10:15)</t>
  </si>
  <si>
    <t>online</t>
  </si>
  <si>
    <t>Online</t>
  </si>
  <si>
    <t>Sayısal Elektronik (T.ÖZŞAHİN)</t>
  </si>
  <si>
    <t>Bilgisayar Destekli Tasarım-II (A.DURMUŞ)</t>
  </si>
  <si>
    <t>Lab</t>
  </si>
  <si>
    <t>Yüksek Gerilim Tekniği (A.DURMUŞ)</t>
  </si>
  <si>
    <t>Elektrik Bakım ve Arıza Bulma (A.DURMUŞ)</t>
  </si>
  <si>
    <t>Atatürk İlkeleri ve İnklap Tarihi-I 
(17:00-18:45)</t>
  </si>
  <si>
    <t>Yabancı Dil-I 
(19:00-20:45)</t>
  </si>
  <si>
    <t>Türk Dili-I 
(19:00-20:45)</t>
  </si>
  <si>
    <t>Elektrik Makinaları-II (A.K.DAĞLI)</t>
  </si>
  <si>
    <t>Elektrik Makinaları-II(A.K.DAĞLI)</t>
  </si>
  <si>
    <t>Elektrik Enerjisi Üretimi, İletimi ve Dağıtımı/(A.K.DAĞLI)</t>
  </si>
  <si>
    <t>Elektrik Enerjisi Üretimi, İletimi ve Dağıtımı (A.K.DAĞLI)</t>
  </si>
  <si>
    <t>Elektromekanik Kumanda Sistem. (M.YESBEK)</t>
  </si>
  <si>
    <t>Elektromekanik Kumanda Sistem.(M.YESBEK)</t>
  </si>
  <si>
    <t>Matematik-I(M.İŞCİ)</t>
  </si>
  <si>
    <t>Doğru Akım Devre Analizi(M.YESBEK)</t>
  </si>
  <si>
    <t>Elektrik ve Elektronik Ölçmeleri(A.DURMUŞ)</t>
  </si>
  <si>
    <t>Elektrik Enerjisi Üretimi, İletimi ve Dağıtımı (A.DAĞLI)</t>
  </si>
  <si>
    <t>Elektrik Makinaları-I (A.DAĞLI)</t>
  </si>
  <si>
    <t>Sarım Tekniği (A.DAĞLI)</t>
  </si>
  <si>
    <t>B01</t>
  </si>
  <si>
    <t>Z-01</t>
  </si>
  <si>
    <t>B-01</t>
  </si>
  <si>
    <r>
      <t xml:space="preserve">Kariyer Planlama (M.YESBEK) (Birleşen Ders)
</t>
    </r>
    <r>
      <rPr>
        <b/>
        <sz val="12"/>
        <rFont val="Times New Roman"/>
        <family val="1"/>
        <charset val="162"/>
      </rPr>
      <t>14:40-15:25</t>
    </r>
  </si>
  <si>
    <r>
      <t xml:space="preserve">Kariyer Planlama(M.YESBEK)(Birleşen Ders)
</t>
    </r>
    <r>
      <rPr>
        <b/>
        <sz val="12"/>
        <rFont val="Times New Roman"/>
        <family val="1"/>
        <charset val="162"/>
      </rPr>
      <t>14:40-15:25</t>
    </r>
  </si>
  <si>
    <t>Telekomünikasyon Teknolojileri (Gündüz dersi ile Birleşecek)</t>
  </si>
  <si>
    <t>HAZIRLAYAN
Bölüm Başkanı
Doç.Dr Ali DURMUŞ</t>
  </si>
  <si>
    <r>
      <t xml:space="preserve">Sarım Tekniği(A.K.D)(104)          </t>
    </r>
    <r>
      <rPr>
        <b/>
        <sz val="8"/>
        <rFont val="Times New Roman"/>
        <family val="1"/>
        <charset val="162"/>
      </rPr>
      <t>Telekom.Tek.(Birleşen Ders)</t>
    </r>
  </si>
  <si>
    <r>
      <t xml:space="preserve">Sistem Analizi ve Tasarım I (A.D/A.K.D/S.M.Y)
</t>
    </r>
    <r>
      <rPr>
        <b/>
        <sz val="10"/>
        <rFont val="Times New Roman"/>
        <family val="1"/>
        <charset val="162"/>
      </rPr>
      <t xml:space="preserve">14:40-16:10
</t>
    </r>
    <r>
      <rPr>
        <sz val="10"/>
        <rFont val="Times New Roman"/>
        <family val="1"/>
        <charset val="162"/>
      </rPr>
      <t>(Birleştirilmiş sınıf)</t>
    </r>
  </si>
  <si>
    <r>
      <t xml:space="preserve">Sistem Analizi ve Tasarım I (A.D/A.K.D/S.M.Y)
</t>
    </r>
    <r>
      <rPr>
        <b/>
        <sz val="10"/>
        <rFont val="Times New Roman"/>
        <family val="1"/>
        <charset val="162"/>
      </rPr>
      <t xml:space="preserve">14:40-16:10
</t>
    </r>
    <r>
      <rPr>
        <sz val="10"/>
        <rFont val="Times New Roman"/>
        <family val="1"/>
        <charset val="162"/>
      </rPr>
      <t xml:space="preserve"> (Birleşmiş Sınıf)</t>
    </r>
  </si>
  <si>
    <t>ELK-LAB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</si>
</sst>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6"/>
      <name val="Arial Tur"/>
      <charset val="162"/>
    </font>
    <font>
      <sz val="6"/>
      <name val="Arial Tur"/>
      <charset val="162"/>
    </font>
    <font>
      <b/>
      <sz val="6.5"/>
      <name val="Arial Tur"/>
      <charset val="162"/>
    </font>
    <font>
      <sz val="6.5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6.5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7">
    <xf numFmtId="0" fontId="0" fillId="0" borderId="0" xfId="0"/>
    <xf numFmtId="0" fontId="3" fillId="0" borderId="0" xfId="1" applyFont="1" applyFill="1" applyBorder="1" applyAlignment="1">
      <alignment horizontal="center" vertical="center" textRotation="255" shrinkToFit="1"/>
    </xf>
    <xf numFmtId="0" fontId="7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0" fillId="0" borderId="13" xfId="0" applyFill="1" applyBorder="1"/>
    <xf numFmtId="0" fontId="16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top" wrapText="1"/>
    </xf>
    <xf numFmtId="0" fontId="0" fillId="0" borderId="51" xfId="0" applyFill="1" applyBorder="1"/>
    <xf numFmtId="0" fontId="10" fillId="0" borderId="1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center" vertical="top" wrapText="1"/>
    </xf>
    <xf numFmtId="0" fontId="20" fillId="0" borderId="57" xfId="0" applyFont="1" applyFill="1" applyBorder="1" applyAlignment="1">
      <alignment horizontal="center"/>
    </xf>
    <xf numFmtId="0" fontId="0" fillId="0" borderId="57" xfId="0" applyFill="1" applyBorder="1"/>
    <xf numFmtId="0" fontId="0" fillId="0" borderId="58" xfId="0" applyFill="1" applyBorder="1"/>
    <xf numFmtId="0" fontId="0" fillId="0" borderId="35" xfId="0" applyFill="1" applyBorder="1"/>
    <xf numFmtId="0" fontId="16" fillId="0" borderId="4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vertical="center"/>
    </xf>
    <xf numFmtId="0" fontId="8" fillId="0" borderId="17" xfId="1" applyFont="1" applyFill="1" applyBorder="1" applyAlignment="1">
      <alignment horizontal="center" vertical="center"/>
    </xf>
    <xf numFmtId="0" fontId="15" fillId="0" borderId="1" xfId="0" applyFont="1" applyFill="1" applyBorder="1"/>
    <xf numFmtId="0" fontId="10" fillId="0" borderId="3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/>
    </xf>
    <xf numFmtId="0" fontId="17" fillId="0" borderId="0" xfId="1" applyFont="1" applyFill="1" applyAlignment="1">
      <alignment horizontal="left"/>
    </xf>
    <xf numFmtId="0" fontId="4" fillId="0" borderId="0" xfId="1" applyFont="1" applyFill="1"/>
    <xf numFmtId="0" fontId="11" fillId="0" borderId="0" xfId="1" applyFont="1" applyFill="1"/>
    <xf numFmtId="0" fontId="18" fillId="0" borderId="0" xfId="1" applyFont="1" applyFill="1"/>
    <xf numFmtId="0" fontId="16" fillId="0" borderId="0" xfId="0" applyFont="1" applyFill="1" applyAlignment="1">
      <alignment horizontal="center" vertical="center"/>
    </xf>
    <xf numFmtId="0" fontId="16" fillId="0" borderId="0" xfId="1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4" fillId="0" borderId="0" xfId="1" applyFont="1" applyFill="1"/>
    <xf numFmtId="14" fontId="14" fillId="0" borderId="0" xfId="1" applyNumberFormat="1" applyFont="1" applyFill="1" applyAlignment="1">
      <alignment horizontal="center"/>
    </xf>
    <xf numFmtId="0" fontId="7" fillId="0" borderId="0" xfId="1" applyFont="1" applyFill="1"/>
    <xf numFmtId="0" fontId="9" fillId="0" borderId="0" xfId="1" applyFont="1" applyFill="1"/>
    <xf numFmtId="0" fontId="15" fillId="0" borderId="0" xfId="1" applyFont="1" applyFill="1"/>
    <xf numFmtId="0" fontId="4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21" fillId="0" borderId="6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7" xfId="0" applyFont="1" applyFill="1" applyBorder="1"/>
    <xf numFmtId="0" fontId="20" fillId="0" borderId="58" xfId="0" applyFont="1" applyFill="1" applyBorder="1"/>
    <xf numFmtId="0" fontId="0" fillId="0" borderId="49" xfId="0" applyFill="1" applyBorder="1"/>
    <xf numFmtId="0" fontId="10" fillId="0" borderId="60" xfId="1" applyFont="1" applyFill="1" applyBorder="1"/>
    <xf numFmtId="0" fontId="10" fillId="0" borderId="51" xfId="1" applyFont="1" applyFill="1" applyBorder="1"/>
    <xf numFmtId="0" fontId="20" fillId="0" borderId="56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left"/>
    </xf>
    <xf numFmtId="0" fontId="0" fillId="0" borderId="21" xfId="0" applyFill="1" applyBorder="1"/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34" xfId="0" applyFill="1" applyBorder="1"/>
    <xf numFmtId="0" fontId="16" fillId="0" borderId="30" xfId="0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3" xfId="1" applyFont="1" applyFill="1" applyBorder="1"/>
    <xf numFmtId="0" fontId="10" fillId="0" borderId="13" xfId="0" applyFont="1" applyFill="1" applyBorder="1" applyAlignment="1">
      <alignment horizontal="left" vertical="center" wrapText="1"/>
    </xf>
    <xf numFmtId="0" fontId="0" fillId="0" borderId="55" xfId="0" applyFill="1" applyBorder="1"/>
    <xf numFmtId="0" fontId="10" fillId="0" borderId="3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4" fillId="0" borderId="15" xfId="1" applyFont="1" applyFill="1" applyBorder="1"/>
    <xf numFmtId="0" fontId="16" fillId="0" borderId="15" xfId="1" applyFont="1" applyFill="1" applyBorder="1" applyAlignment="1">
      <alignment horizontal="center" vertical="center"/>
    </xf>
    <xf numFmtId="0" fontId="4" fillId="0" borderId="54" xfId="1" applyFont="1" applyFill="1" applyBorder="1"/>
    <xf numFmtId="0" fontId="4" fillId="0" borderId="51" xfId="1" applyFont="1" applyFill="1" applyBorder="1"/>
    <xf numFmtId="0" fontId="16" fillId="0" borderId="51" xfId="0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9" fillId="0" borderId="8" xfId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textRotation="255" shrinkToFit="1"/>
    </xf>
    <xf numFmtId="0" fontId="9" fillId="0" borderId="59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6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56"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1291166</xdr:colOff>
      <xdr:row>36</xdr:row>
      <xdr:rowOff>201083</xdr:rowOff>
    </xdr:from>
    <xdr:to>
      <xdr:col>5</xdr:col>
      <xdr:colOff>1291166</xdr:colOff>
      <xdr:row>40</xdr:row>
      <xdr:rowOff>169333</xdr:rowOff>
    </xdr:to>
    <xdr:cxnSp macro="">
      <xdr:nvCxnSpPr>
        <xdr:cNvPr id="3" name="Düz Bağlayıcı 2">
          <a:extLst>
            <a:ext uri="{FF2B5EF4-FFF2-40B4-BE49-F238E27FC236}">
              <a16:creationId xmlns:a16="http://schemas.microsoft.com/office/drawing/2014/main" id="{13C3F1B5-0D5B-4096-836F-CF848CAB1B37}"/>
            </a:ext>
          </a:extLst>
        </xdr:cNvPr>
        <xdr:cNvCxnSpPr/>
      </xdr:nvCxnSpPr>
      <xdr:spPr>
        <a:xfrm flipV="1">
          <a:off x="5725583" y="7821083"/>
          <a:ext cx="0" cy="878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19" zoomScale="90" zoomScaleNormal="90" workbookViewId="0">
      <selection activeCell="J29" sqref="J29"/>
    </sheetView>
  </sheetViews>
  <sheetFormatPr defaultRowHeight="17.100000000000001" customHeight="1" x14ac:dyDescent="0.2"/>
  <cols>
    <col min="1" max="1" width="4" style="109" customWidth="1"/>
    <col min="2" max="2" width="4" style="117" bestFit="1" customWidth="1"/>
    <col min="3" max="3" width="8.7109375" style="118" customWidth="1"/>
    <col min="4" max="4" width="39.85546875" style="109" customWidth="1"/>
    <col min="5" max="5" width="10" style="109" customWidth="1"/>
    <col min="6" max="6" width="44.5703125" style="109" customWidth="1"/>
    <col min="7" max="7" width="9.140625" style="109" bestFit="1" customWidth="1"/>
    <col min="8" max="8" width="2.28515625" style="120" customWidth="1"/>
    <col min="9" max="9" width="8.5703125" style="118" customWidth="1"/>
    <col min="10" max="10" width="39.7109375" style="109" customWidth="1"/>
    <col min="11" max="11" width="11.5703125" style="109" customWidth="1"/>
    <col min="12" max="12" width="49" style="109" bestFit="1" customWidth="1"/>
    <col min="13" max="13" width="7.85546875" style="9" bestFit="1" customWidth="1"/>
    <col min="14" max="16384" width="9.140625" style="9"/>
  </cols>
  <sheetData>
    <row r="1" spans="1:13" ht="17.100000000000001" customHeight="1" thickBot="1" x14ac:dyDescent="0.25">
      <c r="A1" s="198" t="s">
        <v>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</row>
    <row r="2" spans="1:13" ht="17.100000000000001" customHeight="1" thickBot="1" x14ac:dyDescent="0.25">
      <c r="A2" s="209" t="s">
        <v>0</v>
      </c>
      <c r="B2" s="211" t="s">
        <v>1</v>
      </c>
      <c r="C2" s="71" t="s">
        <v>18</v>
      </c>
      <c r="D2" s="213" t="s">
        <v>2</v>
      </c>
      <c r="E2" s="214"/>
      <c r="F2" s="202"/>
      <c r="G2" s="72"/>
      <c r="H2" s="73"/>
      <c r="I2" s="74" t="s">
        <v>18</v>
      </c>
      <c r="J2" s="201" t="s">
        <v>10</v>
      </c>
      <c r="K2" s="202"/>
      <c r="L2" s="202"/>
      <c r="M2" s="203"/>
    </row>
    <row r="3" spans="1:13" ht="17.100000000000001" customHeight="1" thickBot="1" x14ac:dyDescent="0.25">
      <c r="A3" s="210"/>
      <c r="B3" s="212"/>
      <c r="C3" s="75" t="s">
        <v>11</v>
      </c>
      <c r="D3" s="76" t="s">
        <v>3</v>
      </c>
      <c r="E3" s="77" t="s">
        <v>21</v>
      </c>
      <c r="F3" s="155" t="s">
        <v>9</v>
      </c>
      <c r="G3" s="161" t="s">
        <v>21</v>
      </c>
      <c r="H3" s="78"/>
      <c r="I3" s="79" t="s">
        <v>11</v>
      </c>
      <c r="J3" s="76" t="s">
        <v>3</v>
      </c>
      <c r="K3" s="76" t="s">
        <v>21</v>
      </c>
      <c r="L3" s="156" t="s">
        <v>9</v>
      </c>
      <c r="M3" s="80" t="s">
        <v>21</v>
      </c>
    </row>
    <row r="4" spans="1:13" ht="17.100000000000001" customHeight="1" x14ac:dyDescent="0.2">
      <c r="A4" s="184" t="s">
        <v>4</v>
      </c>
      <c r="B4" s="12">
        <v>1</v>
      </c>
      <c r="C4" s="178" t="s">
        <v>12</v>
      </c>
      <c r="D4" s="131" t="s">
        <v>24</v>
      </c>
      <c r="E4" s="160">
        <v>104</v>
      </c>
      <c r="F4" s="162"/>
      <c r="G4" s="162"/>
      <c r="H4" s="6"/>
      <c r="I4" s="173"/>
      <c r="J4" s="153"/>
      <c r="K4" s="147"/>
      <c r="L4" s="164"/>
      <c r="M4" s="159"/>
    </row>
    <row r="5" spans="1:13" ht="17.100000000000001" customHeight="1" x14ac:dyDescent="0.2">
      <c r="A5" s="185"/>
      <c r="B5" s="13">
        <v>2</v>
      </c>
      <c r="C5" s="179"/>
      <c r="D5" s="132" t="s">
        <v>24</v>
      </c>
      <c r="E5" s="81">
        <v>104</v>
      </c>
      <c r="F5" s="157"/>
      <c r="G5" s="157"/>
      <c r="H5" s="6"/>
      <c r="I5" s="168"/>
      <c r="J5" s="67"/>
      <c r="K5" s="42"/>
      <c r="L5" s="165"/>
      <c r="M5" s="65"/>
    </row>
    <row r="6" spans="1:13" ht="17.100000000000001" customHeight="1" x14ac:dyDescent="0.2">
      <c r="A6" s="185"/>
      <c r="B6" s="13">
        <v>3</v>
      </c>
      <c r="C6" s="207" t="s">
        <v>13</v>
      </c>
      <c r="D6" s="132" t="s">
        <v>24</v>
      </c>
      <c r="E6" s="81">
        <v>104</v>
      </c>
      <c r="F6" s="158" t="s">
        <v>39</v>
      </c>
      <c r="G6" s="34">
        <v>203</v>
      </c>
      <c r="H6" s="6"/>
      <c r="I6" s="172" t="s">
        <v>15</v>
      </c>
      <c r="J6" s="83" t="s">
        <v>24</v>
      </c>
      <c r="K6" s="133">
        <v>104</v>
      </c>
      <c r="L6" s="141" t="s">
        <v>39</v>
      </c>
      <c r="M6" s="64">
        <v>203</v>
      </c>
    </row>
    <row r="7" spans="1:13" ht="17.100000000000001" customHeight="1" x14ac:dyDescent="0.2">
      <c r="A7" s="185"/>
      <c r="B7" s="13">
        <v>4</v>
      </c>
      <c r="C7" s="179"/>
      <c r="D7" s="132" t="s">
        <v>24</v>
      </c>
      <c r="E7" s="81">
        <v>104</v>
      </c>
      <c r="F7" s="158" t="s">
        <v>39</v>
      </c>
      <c r="G7" s="34">
        <v>203</v>
      </c>
      <c r="H7" s="6"/>
      <c r="I7" s="208"/>
      <c r="J7" s="84" t="s">
        <v>53</v>
      </c>
      <c r="K7" s="85">
        <v>104</v>
      </c>
      <c r="L7" s="141" t="s">
        <v>39</v>
      </c>
      <c r="M7" s="64">
        <v>203</v>
      </c>
    </row>
    <row r="8" spans="1:13" ht="17.100000000000001" customHeight="1" x14ac:dyDescent="0.2">
      <c r="A8" s="185"/>
      <c r="B8" s="13">
        <v>5</v>
      </c>
      <c r="C8" s="176" t="s">
        <v>14</v>
      </c>
      <c r="D8" s="86" t="s">
        <v>25</v>
      </c>
      <c r="E8" s="87">
        <v>104</v>
      </c>
      <c r="F8" s="158" t="s">
        <v>39</v>
      </c>
      <c r="G8" s="34">
        <v>203</v>
      </c>
      <c r="H8" s="6"/>
      <c r="I8" s="167" t="s">
        <v>16</v>
      </c>
      <c r="J8" s="88" t="s">
        <v>53</v>
      </c>
      <c r="K8" s="89">
        <v>104</v>
      </c>
      <c r="L8" s="141" t="s">
        <v>39</v>
      </c>
      <c r="M8" s="64">
        <v>203</v>
      </c>
    </row>
    <row r="9" spans="1:13" ht="17.100000000000001" customHeight="1" x14ac:dyDescent="0.2">
      <c r="A9" s="185"/>
      <c r="B9" s="13">
        <v>6</v>
      </c>
      <c r="C9" s="204"/>
      <c r="D9" s="86" t="s">
        <v>25</v>
      </c>
      <c r="E9" s="87">
        <v>104</v>
      </c>
      <c r="F9" s="158" t="s">
        <v>39</v>
      </c>
      <c r="G9" s="34">
        <v>203</v>
      </c>
      <c r="H9" s="6"/>
      <c r="I9" s="168"/>
      <c r="J9" s="88" t="s">
        <v>53</v>
      </c>
      <c r="K9" s="89">
        <v>104</v>
      </c>
      <c r="L9" s="141" t="s">
        <v>39</v>
      </c>
      <c r="M9" s="64">
        <v>203</v>
      </c>
    </row>
    <row r="10" spans="1:13" ht="17.100000000000001" customHeight="1" x14ac:dyDescent="0.2">
      <c r="A10" s="185"/>
      <c r="B10" s="13">
        <v>7</v>
      </c>
      <c r="C10" s="176" t="s">
        <v>19</v>
      </c>
      <c r="D10" s="86" t="s">
        <v>25</v>
      </c>
      <c r="E10" s="87">
        <v>104</v>
      </c>
      <c r="F10" s="39"/>
      <c r="G10" s="39"/>
      <c r="H10" s="6"/>
      <c r="I10" s="167" t="s">
        <v>17</v>
      </c>
      <c r="J10" s="88" t="s">
        <v>30</v>
      </c>
      <c r="K10" s="89">
        <v>104</v>
      </c>
      <c r="L10" s="166"/>
      <c r="M10" s="65"/>
    </row>
    <row r="11" spans="1:13" ht="17.100000000000001" customHeight="1" x14ac:dyDescent="0.2">
      <c r="A11" s="185"/>
      <c r="B11" s="13">
        <v>8</v>
      </c>
      <c r="C11" s="177"/>
      <c r="D11" s="86" t="s">
        <v>25</v>
      </c>
      <c r="E11" s="87">
        <v>104</v>
      </c>
      <c r="F11" s="39"/>
      <c r="G11" s="39"/>
      <c r="H11" s="6"/>
      <c r="I11" s="168"/>
      <c r="J11" s="88" t="s">
        <v>30</v>
      </c>
      <c r="K11" s="89">
        <v>104</v>
      </c>
      <c r="L11" s="166"/>
      <c r="M11" s="65"/>
    </row>
    <row r="12" spans="1:13" ht="17.100000000000001" customHeight="1" x14ac:dyDescent="0.2">
      <c r="A12" s="185"/>
      <c r="B12" s="215">
        <v>9</v>
      </c>
      <c r="C12" s="176" t="s">
        <v>23</v>
      </c>
      <c r="D12" s="51"/>
      <c r="E12" s="17"/>
      <c r="F12" s="44"/>
      <c r="G12" s="39"/>
      <c r="H12" s="6"/>
      <c r="I12" s="167"/>
      <c r="J12" s="134"/>
      <c r="K12" s="34"/>
      <c r="L12" s="166"/>
      <c r="M12" s="65"/>
    </row>
    <row r="13" spans="1:13" ht="17.100000000000001" customHeight="1" thickBot="1" x14ac:dyDescent="0.25">
      <c r="A13" s="206"/>
      <c r="B13" s="216"/>
      <c r="C13" s="217"/>
      <c r="D13" s="52"/>
      <c r="E13" s="28"/>
      <c r="F13" s="45"/>
      <c r="G13" s="154"/>
      <c r="H13" s="6"/>
      <c r="I13" s="196"/>
      <c r="J13" s="135"/>
      <c r="K13" s="46"/>
      <c r="L13" s="143"/>
      <c r="M13" s="66"/>
    </row>
    <row r="14" spans="1:13" ht="17.100000000000001" customHeight="1" x14ac:dyDescent="0.2">
      <c r="A14" s="184" t="s">
        <v>5</v>
      </c>
      <c r="B14" s="12">
        <v>1</v>
      </c>
      <c r="C14" s="186" t="s">
        <v>12</v>
      </c>
      <c r="D14" s="90" t="s">
        <v>27</v>
      </c>
      <c r="E14" s="91" t="s">
        <v>26</v>
      </c>
      <c r="F14" s="36"/>
      <c r="G14" s="163"/>
      <c r="H14" s="6"/>
      <c r="I14" s="168" t="s">
        <v>15</v>
      </c>
      <c r="J14" s="136" t="s">
        <v>31</v>
      </c>
      <c r="K14" s="148">
        <v>206</v>
      </c>
      <c r="L14" s="144" t="s">
        <v>40</v>
      </c>
      <c r="M14" s="122" t="s">
        <v>41</v>
      </c>
    </row>
    <row r="15" spans="1:13" ht="17.100000000000001" customHeight="1" x14ac:dyDescent="0.2">
      <c r="A15" s="185"/>
      <c r="B15" s="13">
        <v>2</v>
      </c>
      <c r="C15" s="177"/>
      <c r="D15" s="90" t="s">
        <v>27</v>
      </c>
      <c r="E15" s="93" t="s">
        <v>26</v>
      </c>
      <c r="F15" s="35"/>
      <c r="G15" s="39"/>
      <c r="H15" s="6"/>
      <c r="I15" s="205"/>
      <c r="J15" s="97" t="s">
        <v>31</v>
      </c>
      <c r="K15" s="149">
        <v>206</v>
      </c>
      <c r="L15" s="144" t="s">
        <v>40</v>
      </c>
      <c r="M15" s="123" t="s">
        <v>41</v>
      </c>
    </row>
    <row r="16" spans="1:13" ht="17.100000000000001" customHeight="1" x14ac:dyDescent="0.2">
      <c r="A16" s="185"/>
      <c r="B16" s="13">
        <v>3</v>
      </c>
      <c r="C16" s="204" t="s">
        <v>13</v>
      </c>
      <c r="D16" s="90" t="s">
        <v>28</v>
      </c>
      <c r="E16" s="94">
        <v>104</v>
      </c>
      <c r="F16" s="35"/>
      <c r="G16" s="39"/>
      <c r="H16" s="6"/>
      <c r="I16" s="205" t="s">
        <v>16</v>
      </c>
      <c r="J16" s="137" t="s">
        <v>32</v>
      </c>
      <c r="K16" s="149">
        <v>206</v>
      </c>
      <c r="L16" s="145" t="s">
        <v>42</v>
      </c>
      <c r="M16" s="123">
        <v>104</v>
      </c>
    </row>
    <row r="17" spans="1:13" ht="17.100000000000001" customHeight="1" x14ac:dyDescent="0.2">
      <c r="A17" s="185"/>
      <c r="B17" s="13">
        <v>4</v>
      </c>
      <c r="C17" s="177"/>
      <c r="D17" s="90" t="s">
        <v>28</v>
      </c>
      <c r="E17" s="94">
        <v>104</v>
      </c>
      <c r="F17" s="35"/>
      <c r="G17" s="39"/>
      <c r="H17" s="6"/>
      <c r="I17" s="205"/>
      <c r="J17" s="137" t="s">
        <v>32</v>
      </c>
      <c r="K17" s="149">
        <v>206</v>
      </c>
      <c r="L17" s="145" t="s">
        <v>42</v>
      </c>
      <c r="M17" s="123">
        <v>104</v>
      </c>
    </row>
    <row r="18" spans="1:13" ht="17.100000000000001" customHeight="1" x14ac:dyDescent="0.2">
      <c r="A18" s="185"/>
      <c r="B18" s="13">
        <v>5</v>
      </c>
      <c r="C18" s="176" t="s">
        <v>14</v>
      </c>
      <c r="D18" s="90" t="s">
        <v>28</v>
      </c>
      <c r="E18" s="94">
        <v>104</v>
      </c>
      <c r="F18" s="35"/>
      <c r="G18" s="39"/>
      <c r="H18" s="6"/>
      <c r="I18" s="167" t="s">
        <v>17</v>
      </c>
      <c r="J18" s="88" t="s">
        <v>25</v>
      </c>
      <c r="K18" s="149">
        <v>206</v>
      </c>
      <c r="L18" s="145" t="s">
        <v>43</v>
      </c>
      <c r="M18" s="123">
        <v>104</v>
      </c>
    </row>
    <row r="19" spans="1:13" ht="17.100000000000001" customHeight="1" x14ac:dyDescent="0.2">
      <c r="A19" s="185"/>
      <c r="B19" s="13">
        <v>6</v>
      </c>
      <c r="C19" s="204"/>
      <c r="D19" s="90" t="s">
        <v>28</v>
      </c>
      <c r="E19" s="96">
        <v>104</v>
      </c>
      <c r="F19" s="37"/>
      <c r="G19" s="154"/>
      <c r="H19" s="6"/>
      <c r="I19" s="168"/>
      <c r="J19" s="88" t="s">
        <v>54</v>
      </c>
      <c r="K19" s="149">
        <v>206</v>
      </c>
      <c r="L19" s="145" t="s">
        <v>43</v>
      </c>
      <c r="M19" s="123">
        <v>104</v>
      </c>
    </row>
    <row r="20" spans="1:13" ht="17.100000000000001" customHeight="1" x14ac:dyDescent="0.2">
      <c r="A20" s="185"/>
      <c r="B20" s="13">
        <v>7</v>
      </c>
      <c r="C20" s="176" t="s">
        <v>19</v>
      </c>
      <c r="D20" s="86" t="s">
        <v>29</v>
      </c>
      <c r="E20" s="87">
        <v>104</v>
      </c>
      <c r="F20" s="180" t="s">
        <v>68</v>
      </c>
      <c r="G20" s="192">
        <v>203</v>
      </c>
      <c r="H20" s="6"/>
      <c r="I20" s="167"/>
      <c r="J20" s="134"/>
      <c r="K20" s="34"/>
      <c r="L20" s="189" t="s">
        <v>67</v>
      </c>
      <c r="M20" s="190">
        <v>203</v>
      </c>
    </row>
    <row r="21" spans="1:13" ht="17.100000000000001" customHeight="1" x14ac:dyDescent="0.2">
      <c r="A21" s="185"/>
      <c r="B21" s="13">
        <v>8</v>
      </c>
      <c r="C21" s="177"/>
      <c r="D21" s="86" t="s">
        <v>30</v>
      </c>
      <c r="E21" s="87">
        <v>104</v>
      </c>
      <c r="F21" s="181"/>
      <c r="G21" s="193"/>
      <c r="H21" s="6"/>
      <c r="I21" s="168"/>
      <c r="J21" s="134"/>
      <c r="K21" s="34"/>
      <c r="L21" s="189"/>
      <c r="M21" s="191"/>
    </row>
    <row r="22" spans="1:13" ht="17.100000000000001" customHeight="1" x14ac:dyDescent="0.2">
      <c r="A22" s="185"/>
      <c r="B22" s="215">
        <v>9</v>
      </c>
      <c r="C22" s="218" t="s">
        <v>23</v>
      </c>
      <c r="D22" s="55"/>
      <c r="E22" s="17"/>
      <c r="F22" s="44"/>
      <c r="G22" s="39"/>
      <c r="H22" s="6"/>
      <c r="I22" s="167"/>
      <c r="J22" s="134"/>
      <c r="K22" s="34"/>
      <c r="L22" s="142"/>
      <c r="M22" s="65"/>
    </row>
    <row r="23" spans="1:13" ht="17.100000000000001" customHeight="1" thickBot="1" x14ac:dyDescent="0.25">
      <c r="A23" s="185"/>
      <c r="B23" s="216"/>
      <c r="C23" s="217"/>
      <c r="D23" s="48"/>
      <c r="E23" s="28"/>
      <c r="F23" s="45"/>
      <c r="G23" s="46"/>
      <c r="H23" s="6"/>
      <c r="I23" s="196"/>
      <c r="J23" s="138"/>
      <c r="K23" s="150"/>
      <c r="L23" s="143"/>
      <c r="M23" s="66"/>
    </row>
    <row r="24" spans="1:13" ht="17.100000000000001" customHeight="1" x14ac:dyDescent="0.2">
      <c r="A24" s="184" t="s">
        <v>6</v>
      </c>
      <c r="B24" s="12">
        <v>1</v>
      </c>
      <c r="C24" s="186" t="s">
        <v>12</v>
      </c>
      <c r="D24" s="152"/>
      <c r="E24" s="9"/>
      <c r="F24" s="86" t="s">
        <v>40</v>
      </c>
      <c r="G24" s="68" t="s">
        <v>41</v>
      </c>
      <c r="H24" s="6"/>
      <c r="I24" s="173"/>
      <c r="J24" s="174" t="s">
        <v>63</v>
      </c>
      <c r="K24" s="197">
        <v>104</v>
      </c>
      <c r="L24" s="145"/>
      <c r="M24" s="124"/>
    </row>
    <row r="25" spans="1:13" ht="17.100000000000001" customHeight="1" x14ac:dyDescent="0.2">
      <c r="A25" s="185"/>
      <c r="B25" s="13">
        <v>2</v>
      </c>
      <c r="C25" s="177"/>
      <c r="D25" s="59"/>
      <c r="E25" s="42"/>
      <c r="F25" s="86" t="s">
        <v>40</v>
      </c>
      <c r="G25" s="34" t="s">
        <v>41</v>
      </c>
      <c r="H25" s="6"/>
      <c r="I25" s="168"/>
      <c r="J25" s="175"/>
      <c r="K25" s="193"/>
      <c r="L25" s="145"/>
      <c r="M25" s="124"/>
    </row>
    <row r="26" spans="1:13" ht="17.100000000000001" customHeight="1" x14ac:dyDescent="0.2">
      <c r="A26" s="185"/>
      <c r="B26" s="13">
        <v>3</v>
      </c>
      <c r="C26" s="204" t="s">
        <v>13</v>
      </c>
      <c r="D26" s="97" t="s">
        <v>32</v>
      </c>
      <c r="E26" s="58">
        <v>202</v>
      </c>
      <c r="F26" s="86" t="s">
        <v>42</v>
      </c>
      <c r="G26" s="34">
        <v>104</v>
      </c>
      <c r="H26" s="6"/>
      <c r="I26" s="172" t="s">
        <v>15</v>
      </c>
      <c r="J26" s="139" t="s">
        <v>27</v>
      </c>
      <c r="K26" s="151" t="s">
        <v>41</v>
      </c>
      <c r="L26" s="145" t="s">
        <v>57</v>
      </c>
      <c r="M26" s="124" t="s">
        <v>60</v>
      </c>
    </row>
    <row r="27" spans="1:13" ht="17.100000000000001" customHeight="1" x14ac:dyDescent="0.2">
      <c r="A27" s="185"/>
      <c r="B27" s="13">
        <v>4</v>
      </c>
      <c r="C27" s="177"/>
      <c r="D27" s="97" t="s">
        <v>33</v>
      </c>
      <c r="E27" s="58">
        <v>202</v>
      </c>
      <c r="F27" s="82" t="s">
        <v>42</v>
      </c>
      <c r="G27" s="34">
        <v>104</v>
      </c>
      <c r="H27" s="6"/>
      <c r="I27" s="168"/>
      <c r="J27" s="139" t="s">
        <v>27</v>
      </c>
      <c r="K27" s="39" t="s">
        <v>41</v>
      </c>
      <c r="L27" s="145" t="s">
        <v>57</v>
      </c>
      <c r="M27" s="124" t="s">
        <v>60</v>
      </c>
    </row>
    <row r="28" spans="1:13" ht="17.100000000000001" customHeight="1" x14ac:dyDescent="0.2">
      <c r="A28" s="185"/>
      <c r="B28" s="13">
        <v>5</v>
      </c>
      <c r="C28" s="176" t="s">
        <v>14</v>
      </c>
      <c r="D28" s="98" t="s">
        <v>31</v>
      </c>
      <c r="E28" s="99">
        <v>202</v>
      </c>
      <c r="F28" s="86" t="s">
        <v>43</v>
      </c>
      <c r="G28" s="226" t="s">
        <v>69</v>
      </c>
      <c r="H28" s="6"/>
      <c r="I28" s="167" t="s">
        <v>16</v>
      </c>
      <c r="J28" s="82" t="s">
        <v>55</v>
      </c>
      <c r="K28" s="39">
        <v>104</v>
      </c>
      <c r="L28" s="145" t="s">
        <v>56</v>
      </c>
      <c r="M28" s="124" t="s">
        <v>60</v>
      </c>
    </row>
    <row r="29" spans="1:13" ht="17.100000000000001" customHeight="1" x14ac:dyDescent="0.2">
      <c r="A29" s="185"/>
      <c r="B29" s="13">
        <v>6</v>
      </c>
      <c r="C29" s="204"/>
      <c r="D29" s="97" t="s">
        <v>31</v>
      </c>
      <c r="E29" s="100">
        <v>202</v>
      </c>
      <c r="F29" s="86" t="s">
        <v>43</v>
      </c>
      <c r="G29" s="226" t="s">
        <v>69</v>
      </c>
      <c r="H29" s="6"/>
      <c r="I29" s="168"/>
      <c r="J29" s="82" t="s">
        <v>55</v>
      </c>
      <c r="K29" s="69">
        <v>104</v>
      </c>
      <c r="L29" s="145" t="s">
        <v>56</v>
      </c>
      <c r="M29" s="124" t="s">
        <v>60</v>
      </c>
    </row>
    <row r="30" spans="1:13" ht="17.100000000000001" customHeight="1" x14ac:dyDescent="0.2">
      <c r="A30" s="185"/>
      <c r="B30" s="13">
        <v>7</v>
      </c>
      <c r="C30" s="176"/>
      <c r="D30" s="171" t="s">
        <v>62</v>
      </c>
      <c r="E30" s="187">
        <v>104</v>
      </c>
      <c r="F30" s="35"/>
      <c r="G30" s="39"/>
      <c r="H30" s="6"/>
      <c r="I30" s="167" t="s">
        <v>17</v>
      </c>
      <c r="J30" s="82" t="s">
        <v>55</v>
      </c>
      <c r="K30" s="39">
        <v>104</v>
      </c>
      <c r="L30" s="145" t="s">
        <v>56</v>
      </c>
      <c r="M30" s="124" t="s">
        <v>60</v>
      </c>
    </row>
    <row r="31" spans="1:13" ht="17.100000000000001" customHeight="1" x14ac:dyDescent="0.2">
      <c r="A31" s="185"/>
      <c r="B31" s="13">
        <v>8</v>
      </c>
      <c r="C31" s="177"/>
      <c r="D31" s="170"/>
      <c r="E31" s="188"/>
      <c r="F31" s="35"/>
      <c r="G31" s="39"/>
      <c r="H31" s="6"/>
      <c r="I31" s="172"/>
      <c r="J31" s="82" t="s">
        <v>55</v>
      </c>
      <c r="K31" s="39">
        <v>104</v>
      </c>
      <c r="L31" s="145" t="s">
        <v>56</v>
      </c>
      <c r="M31" s="124" t="s">
        <v>60</v>
      </c>
    </row>
    <row r="32" spans="1:13" ht="17.100000000000001" customHeight="1" x14ac:dyDescent="0.2">
      <c r="A32" s="185"/>
      <c r="B32" s="220">
        <v>9</v>
      </c>
      <c r="C32" s="218" t="s">
        <v>23</v>
      </c>
      <c r="D32" s="25"/>
      <c r="E32" s="39"/>
      <c r="F32" s="37"/>
      <c r="G32" s="39"/>
      <c r="H32" s="6"/>
      <c r="I32" s="167"/>
      <c r="J32" s="67"/>
      <c r="K32" s="68"/>
      <c r="L32" s="146"/>
      <c r="M32" s="125"/>
    </row>
    <row r="33" spans="1:13" ht="17.100000000000001" customHeight="1" thickBot="1" x14ac:dyDescent="0.25">
      <c r="A33" s="185"/>
      <c r="B33" s="221"/>
      <c r="C33" s="217"/>
      <c r="D33" s="23"/>
      <c r="E33" s="31"/>
      <c r="F33" s="18"/>
      <c r="G33" s="47"/>
      <c r="H33" s="6"/>
      <c r="I33" s="196"/>
      <c r="J33" s="140"/>
      <c r="K33" s="47"/>
      <c r="L33" s="143"/>
      <c r="M33" s="126"/>
    </row>
    <row r="34" spans="1:13" ht="17.100000000000001" customHeight="1" x14ac:dyDescent="0.2">
      <c r="A34" s="184" t="s">
        <v>7</v>
      </c>
      <c r="B34" s="12">
        <v>1</v>
      </c>
      <c r="C34" s="186" t="s">
        <v>12</v>
      </c>
      <c r="D34" s="19"/>
      <c r="E34" s="56"/>
      <c r="F34" s="101" t="s">
        <v>47</v>
      </c>
      <c r="G34" s="102">
        <v>104</v>
      </c>
      <c r="H34" s="6"/>
      <c r="I34" s="172" t="s">
        <v>15</v>
      </c>
      <c r="J34" s="169" t="s">
        <v>44</v>
      </c>
      <c r="K34" s="197" t="s">
        <v>38</v>
      </c>
      <c r="L34" s="60" t="s">
        <v>57</v>
      </c>
      <c r="M34" s="124">
        <v>104</v>
      </c>
    </row>
    <row r="35" spans="1:13" ht="17.100000000000001" customHeight="1" x14ac:dyDescent="0.2">
      <c r="A35" s="185"/>
      <c r="B35" s="13">
        <v>2</v>
      </c>
      <c r="C35" s="177"/>
      <c r="D35" s="20"/>
      <c r="E35" s="32"/>
      <c r="F35" s="103" t="s">
        <v>48</v>
      </c>
      <c r="G35" s="104">
        <v>104</v>
      </c>
      <c r="H35" s="6"/>
      <c r="I35" s="168"/>
      <c r="J35" s="170"/>
      <c r="K35" s="193"/>
      <c r="L35" s="60" t="s">
        <v>57</v>
      </c>
      <c r="M35" s="64">
        <v>104</v>
      </c>
    </row>
    <row r="36" spans="1:13" ht="17.100000000000001" customHeight="1" x14ac:dyDescent="0.2">
      <c r="A36" s="185"/>
      <c r="B36" s="13">
        <v>3</v>
      </c>
      <c r="C36" s="204" t="s">
        <v>13</v>
      </c>
      <c r="D36" s="222" t="s">
        <v>34</v>
      </c>
      <c r="E36" s="219" t="s">
        <v>37</v>
      </c>
      <c r="F36" s="103" t="s">
        <v>48</v>
      </c>
      <c r="G36" s="104">
        <v>104</v>
      </c>
      <c r="H36" s="6"/>
      <c r="I36" s="167" t="s">
        <v>16</v>
      </c>
      <c r="J36" s="171" t="s">
        <v>45</v>
      </c>
      <c r="K36" s="219" t="s">
        <v>38</v>
      </c>
      <c r="L36" s="60" t="s">
        <v>58</v>
      </c>
      <c r="M36" s="64">
        <v>104</v>
      </c>
    </row>
    <row r="37" spans="1:13" ht="17.100000000000001" customHeight="1" x14ac:dyDescent="0.2">
      <c r="A37" s="185"/>
      <c r="B37" s="13">
        <v>4</v>
      </c>
      <c r="C37" s="177"/>
      <c r="D37" s="223"/>
      <c r="E37" s="183"/>
      <c r="F37" s="86" t="s">
        <v>48</v>
      </c>
      <c r="G37" s="104">
        <v>104</v>
      </c>
      <c r="H37" s="6"/>
      <c r="I37" s="168"/>
      <c r="J37" s="170"/>
      <c r="K37" s="183"/>
      <c r="L37" s="60" t="s">
        <v>58</v>
      </c>
      <c r="M37" s="64">
        <v>104</v>
      </c>
    </row>
    <row r="38" spans="1:13" ht="21.75" x14ac:dyDescent="0.2">
      <c r="A38" s="185"/>
      <c r="B38" s="13">
        <v>5</v>
      </c>
      <c r="C38" s="176" t="s">
        <v>14</v>
      </c>
      <c r="D38" s="21"/>
      <c r="E38" s="30"/>
      <c r="F38" s="60" t="s">
        <v>66</v>
      </c>
      <c r="G38" s="104" t="s">
        <v>59</v>
      </c>
      <c r="H38" s="6"/>
      <c r="I38" s="167" t="s">
        <v>17</v>
      </c>
      <c r="J38" s="15"/>
      <c r="K38" s="26"/>
      <c r="L38" s="60" t="s">
        <v>58</v>
      </c>
      <c r="M38" s="64">
        <v>104</v>
      </c>
    </row>
    <row r="39" spans="1:13" ht="17.100000000000001" customHeight="1" x14ac:dyDescent="0.2">
      <c r="A39" s="185"/>
      <c r="B39" s="13">
        <v>6</v>
      </c>
      <c r="C39" s="204"/>
      <c r="D39" s="17"/>
      <c r="E39" s="17"/>
      <c r="F39" s="60" t="s">
        <v>66</v>
      </c>
      <c r="G39" s="104" t="s">
        <v>59</v>
      </c>
      <c r="H39" s="6"/>
      <c r="I39" s="172"/>
      <c r="J39" s="15"/>
      <c r="K39" s="27"/>
      <c r="L39" s="60" t="s">
        <v>58</v>
      </c>
      <c r="M39" s="64">
        <v>104</v>
      </c>
    </row>
    <row r="40" spans="1:13" ht="17.100000000000001" customHeight="1" x14ac:dyDescent="0.2">
      <c r="A40" s="185"/>
      <c r="B40" s="13">
        <v>7</v>
      </c>
      <c r="C40" s="176" t="s">
        <v>19</v>
      </c>
      <c r="D40" s="171" t="s">
        <v>35</v>
      </c>
      <c r="E40" s="192" t="s">
        <v>37</v>
      </c>
      <c r="F40" s="60" t="s">
        <v>66</v>
      </c>
      <c r="G40" s="104" t="s">
        <v>59</v>
      </c>
      <c r="H40" s="6"/>
      <c r="I40" s="167"/>
      <c r="J40" s="15"/>
      <c r="K40" s="27"/>
      <c r="L40" s="105" t="s">
        <v>64</v>
      </c>
      <c r="M40" s="64" t="s">
        <v>61</v>
      </c>
    </row>
    <row r="41" spans="1:13" ht="17.100000000000001" customHeight="1" x14ac:dyDescent="0.2">
      <c r="A41" s="185"/>
      <c r="B41" s="13">
        <v>8</v>
      </c>
      <c r="C41" s="177"/>
      <c r="D41" s="170"/>
      <c r="E41" s="193"/>
      <c r="F41" s="60" t="s">
        <v>66</v>
      </c>
      <c r="G41" s="104" t="s">
        <v>59</v>
      </c>
      <c r="H41" s="6"/>
      <c r="I41" s="168"/>
      <c r="J41" s="15"/>
      <c r="K41" s="27"/>
      <c r="L41" s="105" t="s">
        <v>64</v>
      </c>
      <c r="M41" s="64" t="s">
        <v>61</v>
      </c>
    </row>
    <row r="42" spans="1:13" ht="17.100000000000001" customHeight="1" x14ac:dyDescent="0.2">
      <c r="A42" s="185"/>
      <c r="B42" s="215">
        <v>9</v>
      </c>
      <c r="C42" s="176" t="s">
        <v>23</v>
      </c>
      <c r="D42" s="53"/>
      <c r="E42" s="39"/>
      <c r="F42" s="43"/>
      <c r="G42" s="39"/>
      <c r="H42" s="6"/>
      <c r="I42" s="167"/>
      <c r="J42" s="27"/>
      <c r="K42" s="17"/>
      <c r="L42" s="105" t="s">
        <v>64</v>
      </c>
      <c r="M42" s="64" t="s">
        <v>61</v>
      </c>
    </row>
    <row r="43" spans="1:13" ht="17.100000000000001" customHeight="1" thickBot="1" x14ac:dyDescent="0.25">
      <c r="A43" s="206"/>
      <c r="B43" s="216"/>
      <c r="C43" s="217"/>
      <c r="D43" s="57"/>
      <c r="E43" s="40"/>
      <c r="F43" s="45"/>
      <c r="G43" s="46"/>
      <c r="H43" s="6"/>
      <c r="I43" s="172"/>
      <c r="J43" s="54"/>
      <c r="K43" s="40"/>
      <c r="L43" s="106" t="s">
        <v>64</v>
      </c>
      <c r="M43" s="127" t="s">
        <v>61</v>
      </c>
    </row>
    <row r="44" spans="1:13" ht="17.100000000000001" customHeight="1" x14ac:dyDescent="0.2">
      <c r="A44" s="184" t="s">
        <v>8</v>
      </c>
      <c r="B44" s="12">
        <v>1</v>
      </c>
      <c r="C44" s="186" t="s">
        <v>12</v>
      </c>
      <c r="D44" s="224" t="s">
        <v>36</v>
      </c>
      <c r="E44" s="182" t="s">
        <v>38</v>
      </c>
      <c r="F44" s="86" t="s">
        <v>51</v>
      </c>
      <c r="G44" s="104">
        <v>104</v>
      </c>
      <c r="H44" s="6"/>
      <c r="I44" s="173" t="s">
        <v>15</v>
      </c>
      <c r="J44" s="16"/>
      <c r="K44" s="29"/>
      <c r="L44" s="92" t="s">
        <v>52</v>
      </c>
      <c r="M44" s="124">
        <v>104</v>
      </c>
    </row>
    <row r="45" spans="1:13" ht="17.100000000000001" customHeight="1" x14ac:dyDescent="0.2">
      <c r="A45" s="185"/>
      <c r="B45" s="13">
        <v>2</v>
      </c>
      <c r="C45" s="177"/>
      <c r="D45" s="225"/>
      <c r="E45" s="183"/>
      <c r="F45" s="86" t="s">
        <v>52</v>
      </c>
      <c r="G45" s="104">
        <v>104</v>
      </c>
      <c r="H45" s="6"/>
      <c r="I45" s="168"/>
      <c r="J45" s="70"/>
      <c r="K45" s="33"/>
      <c r="L45" s="92" t="s">
        <v>52</v>
      </c>
      <c r="M45" s="64">
        <v>104</v>
      </c>
    </row>
    <row r="46" spans="1:13" ht="17.100000000000001" customHeight="1" x14ac:dyDescent="0.2">
      <c r="A46" s="185"/>
      <c r="B46" s="13">
        <v>3</v>
      </c>
      <c r="C46" s="204" t="s">
        <v>13</v>
      </c>
      <c r="D46" s="15"/>
      <c r="E46" s="27"/>
      <c r="F46" s="86" t="s">
        <v>52</v>
      </c>
      <c r="G46" s="104">
        <v>104</v>
      </c>
      <c r="H46" s="6"/>
      <c r="I46" s="167" t="s">
        <v>16</v>
      </c>
      <c r="J46" s="194" t="s">
        <v>46</v>
      </c>
      <c r="K46" s="219" t="s">
        <v>38</v>
      </c>
      <c r="L46" s="92" t="s">
        <v>52</v>
      </c>
      <c r="M46" s="64">
        <v>104</v>
      </c>
    </row>
    <row r="47" spans="1:13" ht="17.100000000000001" customHeight="1" x14ac:dyDescent="0.2">
      <c r="A47" s="185"/>
      <c r="B47" s="13">
        <v>4</v>
      </c>
      <c r="C47" s="177"/>
      <c r="D47" s="15"/>
      <c r="E47" s="27"/>
      <c r="F47" s="103" t="s">
        <v>52</v>
      </c>
      <c r="G47" s="104">
        <v>104</v>
      </c>
      <c r="H47" s="6"/>
      <c r="I47" s="168"/>
      <c r="J47" s="195"/>
      <c r="K47" s="183"/>
      <c r="L47" s="92" t="s">
        <v>52</v>
      </c>
      <c r="M47" s="64">
        <v>104</v>
      </c>
    </row>
    <row r="48" spans="1:13" ht="17.100000000000001" customHeight="1" x14ac:dyDescent="0.2">
      <c r="A48" s="185"/>
      <c r="B48" s="13">
        <v>5</v>
      </c>
      <c r="C48" s="176" t="s">
        <v>14</v>
      </c>
      <c r="D48" s="15"/>
      <c r="E48" s="27"/>
      <c r="F48" s="107" t="s">
        <v>49</v>
      </c>
      <c r="G48" s="104">
        <v>104</v>
      </c>
      <c r="H48" s="6"/>
      <c r="I48" s="167" t="s">
        <v>17</v>
      </c>
      <c r="J48" s="95" t="s">
        <v>25</v>
      </c>
      <c r="K48" s="26">
        <v>104</v>
      </c>
      <c r="L48" s="62"/>
      <c r="M48" s="64"/>
    </row>
    <row r="49" spans="1:13" ht="17.100000000000001" customHeight="1" x14ac:dyDescent="0.2">
      <c r="A49" s="185"/>
      <c r="B49" s="13">
        <v>6</v>
      </c>
      <c r="C49" s="204"/>
      <c r="D49" s="15"/>
      <c r="E49" s="27"/>
      <c r="F49" s="86" t="s">
        <v>50</v>
      </c>
      <c r="G49" s="104">
        <v>104</v>
      </c>
      <c r="H49" s="6"/>
      <c r="I49" s="172"/>
      <c r="J49" s="95" t="s">
        <v>54</v>
      </c>
      <c r="K49" s="27">
        <v>104</v>
      </c>
      <c r="L49" s="61"/>
      <c r="M49" s="128"/>
    </row>
    <row r="50" spans="1:13" ht="17.100000000000001" customHeight="1" x14ac:dyDescent="0.2">
      <c r="A50" s="185"/>
      <c r="B50" s="13">
        <v>7</v>
      </c>
      <c r="C50" s="176" t="s">
        <v>19</v>
      </c>
      <c r="D50" s="15"/>
      <c r="E50" s="27"/>
      <c r="F50" s="86" t="s">
        <v>50</v>
      </c>
      <c r="G50" s="104">
        <v>104</v>
      </c>
      <c r="H50" s="6"/>
      <c r="I50" s="167"/>
      <c r="J50" s="15"/>
      <c r="K50" s="27"/>
      <c r="L50" s="35"/>
      <c r="M50" s="128"/>
    </row>
    <row r="51" spans="1:13" ht="17.100000000000001" customHeight="1" x14ac:dyDescent="0.2">
      <c r="A51" s="185"/>
      <c r="B51" s="13">
        <v>8</v>
      </c>
      <c r="C51" s="177"/>
      <c r="D51" s="15"/>
      <c r="E51" s="26"/>
      <c r="F51" s="86" t="s">
        <v>50</v>
      </c>
      <c r="G51" s="104">
        <v>104</v>
      </c>
      <c r="H51" s="6"/>
      <c r="I51" s="168"/>
      <c r="J51" s="15"/>
      <c r="K51" s="27"/>
      <c r="L51" s="35"/>
      <c r="M51" s="128"/>
    </row>
    <row r="52" spans="1:13" ht="17.100000000000001" customHeight="1" x14ac:dyDescent="0.2">
      <c r="A52" s="185"/>
      <c r="B52" s="215">
        <v>9</v>
      </c>
      <c r="C52" s="176" t="s">
        <v>23</v>
      </c>
      <c r="D52" s="51"/>
      <c r="E52" s="34"/>
      <c r="F52" s="49"/>
      <c r="G52" s="34"/>
      <c r="H52" s="6"/>
      <c r="I52" s="167"/>
      <c r="J52" s="15"/>
      <c r="K52" s="27"/>
      <c r="L52" s="35"/>
      <c r="M52" s="128"/>
    </row>
    <row r="53" spans="1:13" ht="17.100000000000001" customHeight="1" thickBot="1" x14ac:dyDescent="0.25">
      <c r="A53" s="206"/>
      <c r="B53" s="216"/>
      <c r="C53" s="217"/>
      <c r="D53" s="52"/>
      <c r="E53" s="28"/>
      <c r="F53" s="50"/>
      <c r="G53" s="47"/>
      <c r="H53" s="38"/>
      <c r="I53" s="196"/>
      <c r="J53" s="22"/>
      <c r="K53" s="40"/>
      <c r="L53" s="41"/>
      <c r="M53" s="129"/>
    </row>
    <row r="54" spans="1:13" ht="12.75" x14ac:dyDescent="0.2">
      <c r="A54" s="1"/>
      <c r="B54" s="2"/>
      <c r="C54" s="3"/>
      <c r="D54" s="10"/>
      <c r="E54" s="10"/>
      <c r="F54" s="5"/>
      <c r="G54" s="5"/>
      <c r="H54" s="6"/>
      <c r="I54" s="7"/>
      <c r="J54" s="11"/>
      <c r="K54" s="11"/>
      <c r="L54" s="11"/>
      <c r="M54" s="130"/>
    </row>
    <row r="55" spans="1:13" ht="14.25" x14ac:dyDescent="0.2">
      <c r="A55" s="108" t="s">
        <v>20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1:13" ht="47.25" x14ac:dyDescent="0.2">
      <c r="A56" s="1"/>
      <c r="B56" s="2"/>
      <c r="C56" s="3"/>
      <c r="D56" s="4"/>
      <c r="E56" s="4"/>
      <c r="F56" s="5"/>
      <c r="G56" s="5"/>
      <c r="H56" s="6"/>
      <c r="I56" s="7"/>
      <c r="J56" s="8"/>
      <c r="K56" s="8"/>
      <c r="L56" s="63" t="s">
        <v>65</v>
      </c>
    </row>
    <row r="57" spans="1:13" ht="17.100000000000001" customHeight="1" x14ac:dyDescent="0.2">
      <c r="B57" s="110"/>
      <c r="C57" s="111"/>
      <c r="D57" s="111"/>
      <c r="E57" s="112"/>
      <c r="F57" s="113"/>
      <c r="G57" s="113"/>
      <c r="H57" s="113"/>
      <c r="I57" s="24"/>
      <c r="J57" s="9"/>
      <c r="K57" s="9"/>
      <c r="L57" s="9"/>
    </row>
    <row r="58" spans="1:13" ht="17.100000000000001" customHeight="1" x14ac:dyDescent="0.2">
      <c r="B58" s="110"/>
      <c r="C58" s="111"/>
      <c r="D58" s="111"/>
      <c r="E58" s="112"/>
      <c r="F58" s="113"/>
      <c r="G58" s="113"/>
      <c r="H58" s="113"/>
      <c r="I58" s="24"/>
      <c r="J58" s="9"/>
      <c r="K58" s="9"/>
      <c r="L58" s="9"/>
    </row>
    <row r="59" spans="1:13" ht="17.100000000000001" customHeight="1" x14ac:dyDescent="0.2">
      <c r="B59" s="110"/>
      <c r="C59" s="110"/>
      <c r="D59" s="110"/>
      <c r="E59" s="114"/>
      <c r="F59" s="115"/>
      <c r="G59" s="14"/>
      <c r="H59" s="14"/>
      <c r="I59" s="116"/>
      <c r="J59" s="9"/>
      <c r="K59" s="9"/>
      <c r="L59" s="9"/>
    </row>
    <row r="60" spans="1:13" ht="17.100000000000001" customHeight="1" x14ac:dyDescent="0.2">
      <c r="D60" s="119"/>
      <c r="E60" s="119"/>
      <c r="F60" s="110"/>
      <c r="G60" s="110"/>
      <c r="H60" s="114"/>
      <c r="I60" s="115"/>
      <c r="J60" s="10"/>
      <c r="K60" s="10"/>
      <c r="L60" s="115"/>
    </row>
    <row r="61" spans="1:13" ht="17.100000000000001" customHeight="1" x14ac:dyDescent="0.2">
      <c r="D61" s="119"/>
      <c r="E61" s="119"/>
      <c r="I61" s="121"/>
      <c r="J61" s="10"/>
      <c r="K61" s="10"/>
    </row>
    <row r="62" spans="1:13" ht="17.100000000000001" customHeight="1" x14ac:dyDescent="0.2">
      <c r="I62" s="121"/>
      <c r="J62" s="10"/>
      <c r="K62" s="10"/>
    </row>
  </sheetData>
  <mergeCells count="85">
    <mergeCell ref="E36:E37"/>
    <mergeCell ref="E40:E41"/>
    <mergeCell ref="C40:C41"/>
    <mergeCell ref="C36:C37"/>
    <mergeCell ref="D36:D37"/>
    <mergeCell ref="D40:D41"/>
    <mergeCell ref="D44:D45"/>
    <mergeCell ref="A34:A43"/>
    <mergeCell ref="B42:B43"/>
    <mergeCell ref="C38:C39"/>
    <mergeCell ref="I48:I49"/>
    <mergeCell ref="I44:I45"/>
    <mergeCell ref="A44:A53"/>
    <mergeCell ref="C46:C47"/>
    <mergeCell ref="I46:I47"/>
    <mergeCell ref="B52:B53"/>
    <mergeCell ref="C48:C49"/>
    <mergeCell ref="C50:C51"/>
    <mergeCell ref="C44:C45"/>
    <mergeCell ref="C52:C53"/>
    <mergeCell ref="I50:I51"/>
    <mergeCell ref="I52:I53"/>
    <mergeCell ref="C42:C43"/>
    <mergeCell ref="C28:C29"/>
    <mergeCell ref="C22:C23"/>
    <mergeCell ref="B22:B23"/>
    <mergeCell ref="I32:I33"/>
    <mergeCell ref="C34:C35"/>
    <mergeCell ref="B32:B33"/>
    <mergeCell ref="C32:C33"/>
    <mergeCell ref="A1:M1"/>
    <mergeCell ref="J2:M2"/>
    <mergeCell ref="C16:C17"/>
    <mergeCell ref="I14:I15"/>
    <mergeCell ref="A4:A13"/>
    <mergeCell ref="C6:C7"/>
    <mergeCell ref="I4:I5"/>
    <mergeCell ref="I12:I13"/>
    <mergeCell ref="I6:I7"/>
    <mergeCell ref="I8:I9"/>
    <mergeCell ref="I10:I11"/>
    <mergeCell ref="I16:I17"/>
    <mergeCell ref="A2:A3"/>
    <mergeCell ref="B2:B3"/>
    <mergeCell ref="D2:F2"/>
    <mergeCell ref="C8:C9"/>
    <mergeCell ref="L20:L21"/>
    <mergeCell ref="M20:M21"/>
    <mergeCell ref="G20:G21"/>
    <mergeCell ref="J46:J47"/>
    <mergeCell ref="I20:I21"/>
    <mergeCell ref="I22:I23"/>
    <mergeCell ref="K24:K25"/>
    <mergeCell ref="I40:I41"/>
    <mergeCell ref="K34:K35"/>
    <mergeCell ref="K36:K37"/>
    <mergeCell ref="K46:K47"/>
    <mergeCell ref="I42:I43"/>
    <mergeCell ref="I36:I37"/>
    <mergeCell ref="I38:I39"/>
    <mergeCell ref="C10:C11"/>
    <mergeCell ref="C4:C5"/>
    <mergeCell ref="F20:F21"/>
    <mergeCell ref="E44:E45"/>
    <mergeCell ref="A14:A23"/>
    <mergeCell ref="C14:C15"/>
    <mergeCell ref="C20:C21"/>
    <mergeCell ref="D30:D31"/>
    <mergeCell ref="E30:E31"/>
    <mergeCell ref="A24:A33"/>
    <mergeCell ref="C24:C25"/>
    <mergeCell ref="C26:C27"/>
    <mergeCell ref="B12:B13"/>
    <mergeCell ref="C12:C13"/>
    <mergeCell ref="C18:C19"/>
    <mergeCell ref="C30:C31"/>
    <mergeCell ref="I18:I19"/>
    <mergeCell ref="J34:J35"/>
    <mergeCell ref="J36:J37"/>
    <mergeCell ref="I34:I35"/>
    <mergeCell ref="I30:I31"/>
    <mergeCell ref="I24:I25"/>
    <mergeCell ref="J24:J25"/>
    <mergeCell ref="I26:I27"/>
    <mergeCell ref="I28:I29"/>
  </mergeCells>
  <phoneticPr fontId="18" type="noConversion"/>
  <conditionalFormatting sqref="J21:K23 L33 J8:K8">
    <cfRule type="cellIs" dxfId="255" priority="1069" stopIfTrue="1" operator="equal">
      <formula>"AÇIK"</formula>
    </cfRule>
    <cfRule type="cellIs" dxfId="254" priority="1070" stopIfTrue="1" operator="equal">
      <formula>"İSTENDİ"</formula>
    </cfRule>
  </conditionalFormatting>
  <conditionalFormatting sqref="D12:E12">
    <cfRule type="cellIs" dxfId="253" priority="993" stopIfTrue="1" operator="equal">
      <formula>"AÇIK"</formula>
    </cfRule>
    <cfRule type="cellIs" dxfId="252" priority="994" stopIfTrue="1" operator="equal">
      <formula>"İSTENDİ"</formula>
    </cfRule>
  </conditionalFormatting>
  <conditionalFormatting sqref="D12:E12">
    <cfRule type="cellIs" dxfId="251" priority="995" stopIfTrue="1" operator="equal">
      <formula>"AÇIK"</formula>
    </cfRule>
    <cfRule type="cellIs" dxfId="250" priority="996" stopIfTrue="1" operator="equal">
      <formula>"İSTENDİ"</formula>
    </cfRule>
  </conditionalFormatting>
  <conditionalFormatting sqref="F10:G10">
    <cfRule type="cellIs" dxfId="249" priority="917" stopIfTrue="1" operator="equal">
      <formula>"İSTENDİ"</formula>
    </cfRule>
    <cfRule type="cellIs" dxfId="248" priority="918" stopIfTrue="1" operator="equal">
      <formula>"AÇIK"</formula>
    </cfRule>
  </conditionalFormatting>
  <conditionalFormatting sqref="D51:E52">
    <cfRule type="cellIs" dxfId="247" priority="757" stopIfTrue="1" operator="equal">
      <formula>"AÇIK"</formula>
    </cfRule>
    <cfRule type="cellIs" dxfId="246" priority="758" stopIfTrue="1" operator="equal">
      <formula>"İSTENDİ"</formula>
    </cfRule>
  </conditionalFormatting>
  <conditionalFormatting sqref="D51:E52">
    <cfRule type="cellIs" dxfId="245" priority="755" stopIfTrue="1" operator="equal">
      <formula>"AÇIK"</formula>
    </cfRule>
    <cfRule type="cellIs" dxfId="244" priority="756" stopIfTrue="1" operator="equal">
      <formula>"İSTENDİ"</formula>
    </cfRule>
  </conditionalFormatting>
  <conditionalFormatting sqref="F20:G20 F22:G22">
    <cfRule type="cellIs" dxfId="243" priority="719" stopIfTrue="1" operator="equal">
      <formula>"İSTENDİ"</formula>
    </cfRule>
    <cfRule type="cellIs" dxfId="242" priority="720" stopIfTrue="1" operator="equal">
      <formula>"AÇIK"</formula>
    </cfRule>
  </conditionalFormatting>
  <conditionalFormatting sqref="F20:G20 F22:G22">
    <cfRule type="cellIs" dxfId="241" priority="721" stopIfTrue="1" operator="equal">
      <formula>"İSTENDİ"</formula>
    </cfRule>
    <cfRule type="cellIs" dxfId="240" priority="722" stopIfTrue="1" operator="equal">
      <formula>"AÇIK"</formula>
    </cfRule>
  </conditionalFormatting>
  <conditionalFormatting sqref="F16:G17">
    <cfRule type="cellIs" dxfId="239" priority="717" stopIfTrue="1" operator="equal">
      <formula>"İSTENDİ"</formula>
    </cfRule>
    <cfRule type="cellIs" dxfId="238" priority="718" stopIfTrue="1" operator="equal">
      <formula>"AÇIK"</formula>
    </cfRule>
  </conditionalFormatting>
  <conditionalFormatting sqref="F15:G15">
    <cfRule type="cellIs" dxfId="237" priority="715" stopIfTrue="1" operator="equal">
      <formula>"İSTENDİ"</formula>
    </cfRule>
    <cfRule type="cellIs" dxfId="236" priority="716" stopIfTrue="1" operator="equal">
      <formula>"AÇIK"</formula>
    </cfRule>
  </conditionalFormatting>
  <conditionalFormatting sqref="F33:G33">
    <cfRule type="cellIs" dxfId="235" priority="707" stopIfTrue="1" operator="equal">
      <formula>"İSTENDİ"</formula>
    </cfRule>
    <cfRule type="cellIs" dxfId="234" priority="708" stopIfTrue="1" operator="equal">
      <formula>"AÇIK"</formula>
    </cfRule>
  </conditionalFormatting>
  <conditionalFormatting sqref="F42:G42">
    <cfRule type="cellIs" dxfId="233" priority="693" stopIfTrue="1" operator="equal">
      <formula>"İSTENDİ"</formula>
    </cfRule>
    <cfRule type="cellIs" dxfId="232" priority="694" stopIfTrue="1" operator="equal">
      <formula>"AÇIK"</formula>
    </cfRule>
  </conditionalFormatting>
  <conditionalFormatting sqref="F42:G42">
    <cfRule type="cellIs" dxfId="231" priority="695" stopIfTrue="1" operator="equal">
      <formula>"İSTENDİ"</formula>
    </cfRule>
    <cfRule type="cellIs" dxfId="230" priority="696" stopIfTrue="1" operator="equal">
      <formula>"AÇIK"</formula>
    </cfRule>
  </conditionalFormatting>
  <conditionalFormatting sqref="D39:E39 E40">
    <cfRule type="cellIs" dxfId="229" priority="691" stopIfTrue="1" operator="equal">
      <formula>"AÇIK"</formula>
    </cfRule>
    <cfRule type="cellIs" dxfId="228" priority="692" stopIfTrue="1" operator="equal">
      <formula>"İSTENDİ"</formula>
    </cfRule>
  </conditionalFormatting>
  <conditionalFormatting sqref="D39:E39 E40">
    <cfRule type="cellIs" dxfId="227" priority="689" stopIfTrue="1" operator="equal">
      <formula>"AÇIK"</formula>
    </cfRule>
    <cfRule type="cellIs" dxfId="226" priority="690" stopIfTrue="1" operator="equal">
      <formula>"İSTENDİ"</formula>
    </cfRule>
  </conditionalFormatting>
  <conditionalFormatting sqref="F54:G54 F56:G56">
    <cfRule type="cellIs" dxfId="225" priority="671" stopIfTrue="1" operator="equal">
      <formula>"İSTENDİ"</formula>
    </cfRule>
    <cfRule type="cellIs" dxfId="224" priority="672" stopIfTrue="1" operator="equal">
      <formula>"AÇIK"</formula>
    </cfRule>
  </conditionalFormatting>
  <conditionalFormatting sqref="F52:G52">
    <cfRule type="cellIs" dxfId="223" priority="673" stopIfTrue="1" operator="equal">
      <formula>"İSTENDİ"</formula>
    </cfRule>
    <cfRule type="cellIs" dxfId="222" priority="674" stopIfTrue="1" operator="equal">
      <formula>"AÇIK"</formula>
    </cfRule>
  </conditionalFormatting>
  <conditionalFormatting sqref="F18:G19">
    <cfRule type="cellIs" dxfId="221" priority="599" stopIfTrue="1" operator="equal">
      <formula>"İSTENDİ"</formula>
    </cfRule>
    <cfRule type="cellIs" dxfId="220" priority="600" stopIfTrue="1" operator="equal">
      <formula>"AÇIK"</formula>
    </cfRule>
  </conditionalFormatting>
  <conditionalFormatting sqref="F18:G19">
    <cfRule type="cellIs" dxfId="219" priority="597" stopIfTrue="1" operator="equal">
      <formula>"İSTENDİ"</formula>
    </cfRule>
    <cfRule type="cellIs" dxfId="218" priority="598" stopIfTrue="1" operator="equal">
      <formula>"AÇIK"</formula>
    </cfRule>
  </conditionalFormatting>
  <conditionalFormatting sqref="J20:K20">
    <cfRule type="cellIs" dxfId="217" priority="591" stopIfTrue="1" operator="equal">
      <formula>"AÇIK"</formula>
    </cfRule>
    <cfRule type="cellIs" dxfId="216" priority="592" stopIfTrue="1" operator="equal">
      <formula>"İSTENDİ"</formula>
    </cfRule>
  </conditionalFormatting>
  <conditionalFormatting sqref="J20:K20">
    <cfRule type="cellIs" dxfId="215" priority="589" stopIfTrue="1" operator="equal">
      <formula>"AÇIK"</formula>
    </cfRule>
    <cfRule type="cellIs" dxfId="214" priority="590" stopIfTrue="1" operator="equal">
      <formula>"İSTENDİ"</formula>
    </cfRule>
  </conditionalFormatting>
  <conditionalFormatting sqref="D46:E46">
    <cfRule type="cellIs" dxfId="213" priority="519" stopIfTrue="1" operator="equal">
      <formula>"AÇIK"</formula>
    </cfRule>
    <cfRule type="cellIs" dxfId="212" priority="520" stopIfTrue="1" operator="equal">
      <formula>"İSTENDİ"</formula>
    </cfRule>
  </conditionalFormatting>
  <conditionalFormatting sqref="D46:E46">
    <cfRule type="cellIs" dxfId="211" priority="517" stopIfTrue="1" operator="equal">
      <formula>"AÇIK"</formula>
    </cfRule>
    <cfRule type="cellIs" dxfId="210" priority="518" stopIfTrue="1" operator="equal">
      <formula>"İSTENDİ"</formula>
    </cfRule>
  </conditionalFormatting>
  <conditionalFormatting sqref="D47:E47">
    <cfRule type="cellIs" dxfId="209" priority="515" stopIfTrue="1" operator="equal">
      <formula>"AÇIK"</formula>
    </cfRule>
    <cfRule type="cellIs" dxfId="208" priority="516" stopIfTrue="1" operator="equal">
      <formula>"İSTENDİ"</formula>
    </cfRule>
  </conditionalFormatting>
  <conditionalFormatting sqref="D47:E47">
    <cfRule type="cellIs" dxfId="207" priority="513" stopIfTrue="1" operator="equal">
      <formula>"AÇIK"</formula>
    </cfRule>
    <cfRule type="cellIs" dxfId="206" priority="514" stopIfTrue="1" operator="equal">
      <formula>"İSTENDİ"</formula>
    </cfRule>
  </conditionalFormatting>
  <conditionalFormatting sqref="D34:E34">
    <cfRule type="cellIs" dxfId="205" priority="467" stopIfTrue="1" operator="equal">
      <formula>"İSTENDİ"</formula>
    </cfRule>
    <cfRule type="cellIs" dxfId="204" priority="468" stopIfTrue="1" operator="equal">
      <formula>"AÇIK"</formula>
    </cfRule>
  </conditionalFormatting>
  <conditionalFormatting sqref="D34:E34">
    <cfRule type="cellIs" dxfId="203" priority="469" stopIfTrue="1" operator="equal">
      <formula>"İSTENDİ"</formula>
    </cfRule>
    <cfRule type="cellIs" dxfId="202" priority="470" stopIfTrue="1" operator="equal">
      <formula>"AÇIK"</formula>
    </cfRule>
  </conditionalFormatting>
  <conditionalFormatting sqref="G26:G27">
    <cfRule type="cellIs" dxfId="201" priority="453" stopIfTrue="1" operator="equal">
      <formula>"İSTENDİ"</formula>
    </cfRule>
    <cfRule type="cellIs" dxfId="200" priority="454" stopIfTrue="1" operator="equal">
      <formula>"AÇIK"</formula>
    </cfRule>
  </conditionalFormatting>
  <conditionalFormatting sqref="G24:G26">
    <cfRule type="cellIs" dxfId="199" priority="455" stopIfTrue="1" operator="equal">
      <formula>"İSTENDİ"</formula>
    </cfRule>
    <cfRule type="cellIs" dxfId="198" priority="456" stopIfTrue="1" operator="equal">
      <formula>"AÇIK"</formula>
    </cfRule>
  </conditionalFormatting>
  <conditionalFormatting sqref="G24:G26">
    <cfRule type="cellIs" dxfId="197" priority="457" stopIfTrue="1" operator="equal">
      <formula>"İSTENDİ"</formula>
    </cfRule>
    <cfRule type="cellIs" dxfId="196" priority="458" stopIfTrue="1" operator="equal">
      <formula>"AÇIK"</formula>
    </cfRule>
  </conditionalFormatting>
  <conditionalFormatting sqref="J52:K52">
    <cfRule type="cellIs" dxfId="195" priority="385" stopIfTrue="1" operator="equal">
      <formula>"AÇIK"</formula>
    </cfRule>
    <cfRule type="cellIs" dxfId="194" priority="386" stopIfTrue="1" operator="equal">
      <formula>"İSTENDİ"</formula>
    </cfRule>
  </conditionalFormatting>
  <conditionalFormatting sqref="J51:K51">
    <cfRule type="cellIs" dxfId="193" priority="365" stopIfTrue="1" operator="equal">
      <formula>"AÇIK"</formula>
    </cfRule>
    <cfRule type="cellIs" dxfId="192" priority="366" stopIfTrue="1" operator="equal">
      <formula>"İSTENDİ"</formula>
    </cfRule>
  </conditionalFormatting>
  <conditionalFormatting sqref="K48">
    <cfRule type="cellIs" dxfId="191" priority="379" stopIfTrue="1" operator="equal">
      <formula>"AÇIK"</formula>
    </cfRule>
    <cfRule type="cellIs" dxfId="190" priority="380" stopIfTrue="1" operator="equal">
      <formula>"İSTENDİ"</formula>
    </cfRule>
  </conditionalFormatting>
  <conditionalFormatting sqref="K48">
    <cfRule type="cellIs" dxfId="189" priority="377" stopIfTrue="1" operator="equal">
      <formula>"AÇIK"</formula>
    </cfRule>
    <cfRule type="cellIs" dxfId="188" priority="378" stopIfTrue="1" operator="equal">
      <formula>"İSTENDİ"</formula>
    </cfRule>
  </conditionalFormatting>
  <conditionalFormatting sqref="K49">
    <cfRule type="cellIs" dxfId="187" priority="375" stopIfTrue="1" operator="equal">
      <formula>"AÇIK"</formula>
    </cfRule>
    <cfRule type="cellIs" dxfId="186" priority="376" stopIfTrue="1" operator="equal">
      <formula>"İSTENDİ"</formula>
    </cfRule>
  </conditionalFormatting>
  <conditionalFormatting sqref="K49">
    <cfRule type="cellIs" dxfId="185" priority="373" stopIfTrue="1" operator="equal">
      <formula>"AÇIK"</formula>
    </cfRule>
    <cfRule type="cellIs" dxfId="184" priority="374" stopIfTrue="1" operator="equal">
      <formula>"İSTENDİ"</formula>
    </cfRule>
  </conditionalFormatting>
  <conditionalFormatting sqref="J50:K50">
    <cfRule type="cellIs" dxfId="183" priority="371" stopIfTrue="1" operator="equal">
      <formula>"AÇIK"</formula>
    </cfRule>
    <cfRule type="cellIs" dxfId="182" priority="372" stopIfTrue="1" operator="equal">
      <formula>"İSTENDİ"</formula>
    </cfRule>
  </conditionalFormatting>
  <conditionalFormatting sqref="J50:K50">
    <cfRule type="cellIs" dxfId="181" priority="369" stopIfTrue="1" operator="equal">
      <formula>"AÇIK"</formula>
    </cfRule>
    <cfRule type="cellIs" dxfId="180" priority="370" stopIfTrue="1" operator="equal">
      <formula>"İSTENDİ"</formula>
    </cfRule>
  </conditionalFormatting>
  <conditionalFormatting sqref="J51:K51">
    <cfRule type="cellIs" dxfId="179" priority="367" stopIfTrue="1" operator="equal">
      <formula>"AÇIK"</formula>
    </cfRule>
    <cfRule type="cellIs" dxfId="178" priority="368" stopIfTrue="1" operator="equal">
      <formula>"İSTENDİ"</formula>
    </cfRule>
  </conditionalFormatting>
  <conditionalFormatting sqref="J42:K42">
    <cfRule type="cellIs" dxfId="177" priority="363" stopIfTrue="1" operator="equal">
      <formula>"AÇIK"</formula>
    </cfRule>
    <cfRule type="cellIs" dxfId="176" priority="364" stopIfTrue="1" operator="equal">
      <formula>"İSTENDİ"</formula>
    </cfRule>
  </conditionalFormatting>
  <conditionalFormatting sqref="J38:K38">
    <cfRule type="cellIs" dxfId="175" priority="357" stopIfTrue="1" operator="equal">
      <formula>"AÇIK"</formula>
    </cfRule>
    <cfRule type="cellIs" dxfId="174" priority="358" stopIfTrue="1" operator="equal">
      <formula>"İSTENDİ"</formula>
    </cfRule>
  </conditionalFormatting>
  <conditionalFormatting sqref="J38:K38">
    <cfRule type="cellIs" dxfId="173" priority="355" stopIfTrue="1" operator="equal">
      <formula>"AÇIK"</formula>
    </cfRule>
    <cfRule type="cellIs" dxfId="172" priority="356" stopIfTrue="1" operator="equal">
      <formula>"İSTENDİ"</formula>
    </cfRule>
  </conditionalFormatting>
  <conditionalFormatting sqref="J39:K39">
    <cfRule type="cellIs" dxfId="171" priority="353" stopIfTrue="1" operator="equal">
      <formula>"AÇIK"</formula>
    </cfRule>
    <cfRule type="cellIs" dxfId="170" priority="354" stopIfTrue="1" operator="equal">
      <formula>"İSTENDİ"</formula>
    </cfRule>
  </conditionalFormatting>
  <conditionalFormatting sqref="J39:K39">
    <cfRule type="cellIs" dxfId="169" priority="351" stopIfTrue="1" operator="equal">
      <formula>"AÇIK"</formula>
    </cfRule>
    <cfRule type="cellIs" dxfId="168" priority="352" stopIfTrue="1" operator="equal">
      <formula>"İSTENDİ"</formula>
    </cfRule>
  </conditionalFormatting>
  <conditionalFormatting sqref="J40:K40">
    <cfRule type="cellIs" dxfId="167" priority="349" stopIfTrue="1" operator="equal">
      <formula>"AÇIK"</formula>
    </cfRule>
    <cfRule type="cellIs" dxfId="166" priority="350" stopIfTrue="1" operator="equal">
      <formula>"İSTENDİ"</formula>
    </cfRule>
  </conditionalFormatting>
  <conditionalFormatting sqref="J40:K40">
    <cfRule type="cellIs" dxfId="165" priority="347" stopIfTrue="1" operator="equal">
      <formula>"AÇIK"</formula>
    </cfRule>
    <cfRule type="cellIs" dxfId="164" priority="348" stopIfTrue="1" operator="equal">
      <formula>"İSTENDİ"</formula>
    </cfRule>
  </conditionalFormatting>
  <conditionalFormatting sqref="J41:K41">
    <cfRule type="cellIs" dxfId="163" priority="345" stopIfTrue="1" operator="equal">
      <formula>"AÇIK"</formula>
    </cfRule>
    <cfRule type="cellIs" dxfId="162" priority="346" stopIfTrue="1" operator="equal">
      <formula>"İSTENDİ"</formula>
    </cfRule>
  </conditionalFormatting>
  <conditionalFormatting sqref="J41:K41">
    <cfRule type="cellIs" dxfId="161" priority="343" stopIfTrue="1" operator="equal">
      <formula>"AÇIK"</formula>
    </cfRule>
    <cfRule type="cellIs" dxfId="160" priority="344" stopIfTrue="1" operator="equal">
      <formula>"İSTENDİ"</formula>
    </cfRule>
  </conditionalFormatting>
  <conditionalFormatting sqref="J12:K12">
    <cfRule type="cellIs" dxfId="159" priority="325" stopIfTrue="1" operator="equal">
      <formula>"AÇIK"</formula>
    </cfRule>
    <cfRule type="cellIs" dxfId="158" priority="326" stopIfTrue="1" operator="equal">
      <formula>"İSTENDİ"</formula>
    </cfRule>
  </conditionalFormatting>
  <conditionalFormatting sqref="J12:K12">
    <cfRule type="cellIs" dxfId="157" priority="327" stopIfTrue="1" operator="equal">
      <formula>"AÇIK"</formula>
    </cfRule>
    <cfRule type="cellIs" dxfId="156" priority="328" stopIfTrue="1" operator="equal">
      <formula>"İSTENDİ"</formula>
    </cfRule>
  </conditionalFormatting>
  <conditionalFormatting sqref="L10:L12">
    <cfRule type="cellIs" dxfId="155" priority="303" stopIfTrue="1" operator="equal">
      <formula>"AÇIK"</formula>
    </cfRule>
    <cfRule type="cellIs" dxfId="154" priority="304" stopIfTrue="1" operator="equal">
      <formula>"İSTENDİ"</formula>
    </cfRule>
  </conditionalFormatting>
  <conditionalFormatting sqref="L22">
    <cfRule type="cellIs" dxfId="153" priority="283" stopIfTrue="1" operator="equal">
      <formula>"AÇIK"</formula>
    </cfRule>
    <cfRule type="cellIs" dxfId="152" priority="284" stopIfTrue="1" operator="equal">
      <formula>"İSTENDİ"</formula>
    </cfRule>
  </conditionalFormatting>
  <conditionalFormatting sqref="L52">
    <cfRule type="cellIs" dxfId="151" priority="265" stopIfTrue="1" operator="equal">
      <formula>"AÇIK"</formula>
    </cfRule>
    <cfRule type="cellIs" dxfId="150" priority="266" stopIfTrue="1" operator="equal">
      <formula>"İSTENDİ"</formula>
    </cfRule>
  </conditionalFormatting>
  <conditionalFormatting sqref="L49:L51">
    <cfRule type="cellIs" dxfId="149" priority="253" stopIfTrue="1" operator="equal">
      <formula>"AÇIK"</formula>
    </cfRule>
    <cfRule type="cellIs" dxfId="148" priority="254" stopIfTrue="1" operator="equal">
      <formula>"İSTENDİ"</formula>
    </cfRule>
  </conditionalFormatting>
  <conditionalFormatting sqref="L48">
    <cfRule type="cellIs" dxfId="147" priority="251" stopIfTrue="1" operator="equal">
      <formula>"AÇIK"</formula>
    </cfRule>
    <cfRule type="cellIs" dxfId="146" priority="252" stopIfTrue="1" operator="equal">
      <formula>"İSTENDİ"</formula>
    </cfRule>
  </conditionalFormatting>
  <conditionalFormatting sqref="G6:G9">
    <cfRule type="cellIs" dxfId="145" priority="229" stopIfTrue="1" operator="equal">
      <formula>"İSTENDİ"</formula>
    </cfRule>
    <cfRule type="cellIs" dxfId="144" priority="230" stopIfTrue="1" operator="equal">
      <formula>"AÇIK"</formula>
    </cfRule>
  </conditionalFormatting>
  <conditionalFormatting sqref="G20 G6:G9">
    <cfRule type="cellIs" dxfId="143" priority="231" stopIfTrue="1" operator="equal">
      <formula>"İSTENDİ"</formula>
    </cfRule>
    <cfRule type="cellIs" dxfId="142" priority="232" stopIfTrue="1" operator="equal">
      <formula>"AÇIK"</formula>
    </cfRule>
  </conditionalFormatting>
  <conditionalFormatting sqref="G20 G6:G9">
    <cfRule type="cellIs" dxfId="141" priority="233" stopIfTrue="1" operator="equal">
      <formula>"İSTENDİ"</formula>
    </cfRule>
    <cfRule type="cellIs" dxfId="140" priority="234" stopIfTrue="1" operator="equal">
      <formula>"AÇIK"</formula>
    </cfRule>
  </conditionalFormatting>
  <conditionalFormatting sqref="L23">
    <cfRule type="cellIs" dxfId="139" priority="227" stopIfTrue="1" operator="equal">
      <formula>"AÇIK"</formula>
    </cfRule>
    <cfRule type="cellIs" dxfId="138" priority="228" stopIfTrue="1" operator="equal">
      <formula>"İSTENDİ"</formula>
    </cfRule>
  </conditionalFormatting>
  <conditionalFormatting sqref="F20">
    <cfRule type="cellIs" dxfId="137" priority="225" stopIfTrue="1" operator="equal">
      <formula>"AÇIK"</formula>
    </cfRule>
    <cfRule type="cellIs" dxfId="136" priority="226" stopIfTrue="1" operator="equal">
      <formula>"İSTENDİ"</formula>
    </cfRule>
  </conditionalFormatting>
  <conditionalFormatting sqref="F20">
    <cfRule type="cellIs" dxfId="135" priority="221" stopIfTrue="1" operator="equal">
      <formula>"İSTENDİ"</formula>
    </cfRule>
  </conditionalFormatting>
  <conditionalFormatting sqref="F20">
    <cfRule type="cellIs" dxfId="134" priority="223" stopIfTrue="1" operator="equal">
      <formula>"AÇIK"</formula>
    </cfRule>
    <cfRule type="cellIs" dxfId="133" priority="224" stopIfTrue="1" operator="equal">
      <formula>"İSTENDİ"</formula>
    </cfRule>
  </conditionalFormatting>
  <conditionalFormatting sqref="F20">
    <cfRule type="cellIs" dxfId="132" priority="222" stopIfTrue="1" operator="equal">
      <formula>"AÇIK"</formula>
    </cfRule>
  </conditionalFormatting>
  <conditionalFormatting sqref="F6:F9">
    <cfRule type="cellIs" dxfId="131" priority="219" stopIfTrue="1" operator="equal">
      <formula>"AÇIK"</formula>
    </cfRule>
    <cfRule type="cellIs" dxfId="130" priority="220" stopIfTrue="1" operator="equal">
      <formula>"İSTENDİ"</formula>
    </cfRule>
  </conditionalFormatting>
  <conditionalFormatting sqref="F6:F9">
    <cfRule type="cellIs" dxfId="129" priority="215" stopIfTrue="1" operator="equal">
      <formula>"İSTENDİ"</formula>
    </cfRule>
  </conditionalFormatting>
  <conditionalFormatting sqref="F6:F9">
    <cfRule type="cellIs" dxfId="128" priority="217" stopIfTrue="1" operator="equal">
      <formula>"AÇIK"</formula>
    </cfRule>
    <cfRule type="cellIs" dxfId="127" priority="218" stopIfTrue="1" operator="equal">
      <formula>"İSTENDİ"</formula>
    </cfRule>
  </conditionalFormatting>
  <conditionalFormatting sqref="F6:F9">
    <cfRule type="cellIs" dxfId="126" priority="216" stopIfTrue="1" operator="equal">
      <formula>"AÇIK"</formula>
    </cfRule>
  </conditionalFormatting>
  <conditionalFormatting sqref="F27">
    <cfRule type="cellIs" dxfId="125" priority="213" stopIfTrue="1" operator="equal">
      <formula>"AÇIK"</formula>
    </cfRule>
    <cfRule type="cellIs" dxfId="124" priority="214" stopIfTrue="1" operator="equal">
      <formula>"İSTENDİ"</formula>
    </cfRule>
  </conditionalFormatting>
  <conditionalFormatting sqref="F27">
    <cfRule type="cellIs" dxfId="123" priority="209" stopIfTrue="1" operator="equal">
      <formula>"İSTENDİ"</formula>
    </cfRule>
  </conditionalFormatting>
  <conditionalFormatting sqref="F27">
    <cfRule type="cellIs" dxfId="122" priority="211" stopIfTrue="1" operator="equal">
      <formula>"AÇIK"</formula>
    </cfRule>
    <cfRule type="cellIs" dxfId="121" priority="212" stopIfTrue="1" operator="equal">
      <formula>"İSTENDİ"</formula>
    </cfRule>
  </conditionalFormatting>
  <conditionalFormatting sqref="F27">
    <cfRule type="cellIs" dxfId="120" priority="210" stopIfTrue="1" operator="equal">
      <formula>"AÇIK"</formula>
    </cfRule>
  </conditionalFormatting>
  <conditionalFormatting sqref="F35:G37 F34">
    <cfRule type="cellIs" dxfId="119" priority="207" stopIfTrue="1" operator="equal">
      <formula>"AÇIK"</formula>
    </cfRule>
    <cfRule type="cellIs" dxfId="118" priority="208" stopIfTrue="1" operator="equal">
      <formula>"İSTENDİ"</formula>
    </cfRule>
  </conditionalFormatting>
  <conditionalFormatting sqref="F35:G37 F34">
    <cfRule type="cellIs" dxfId="117" priority="203" stopIfTrue="1" operator="equal">
      <formula>"İSTENDİ"</formula>
    </cfRule>
  </conditionalFormatting>
  <conditionalFormatting sqref="F35:G37 F34">
    <cfRule type="cellIs" dxfId="116" priority="205" stopIfTrue="1" operator="equal">
      <formula>"AÇIK"</formula>
    </cfRule>
    <cfRule type="cellIs" dxfId="115" priority="206" stopIfTrue="1" operator="equal">
      <formula>"İSTENDİ"</formula>
    </cfRule>
  </conditionalFormatting>
  <conditionalFormatting sqref="F35:G37 F34">
    <cfRule type="cellIs" dxfId="114" priority="204" stopIfTrue="1" operator="equal">
      <formula>"AÇIK"</formula>
    </cfRule>
  </conditionalFormatting>
  <conditionalFormatting sqref="F44:G47">
    <cfRule type="cellIs" dxfId="113" priority="201" stopIfTrue="1" operator="equal">
      <formula>"AÇIK"</formula>
    </cfRule>
    <cfRule type="cellIs" dxfId="112" priority="202" stopIfTrue="1" operator="equal">
      <formula>"İSTENDİ"</formula>
    </cfRule>
  </conditionalFormatting>
  <conditionalFormatting sqref="F44:G45 F46">
    <cfRule type="cellIs" dxfId="111" priority="197" stopIfTrue="1" operator="equal">
      <formula>"İSTENDİ"</formula>
    </cfRule>
  </conditionalFormatting>
  <conditionalFormatting sqref="F44:G45 F46">
    <cfRule type="cellIs" dxfId="110" priority="199" stopIfTrue="1" operator="equal">
      <formula>"AÇIK"</formula>
    </cfRule>
    <cfRule type="cellIs" dxfId="109" priority="200" stopIfTrue="1" operator="equal">
      <formula>"İSTENDİ"</formula>
    </cfRule>
  </conditionalFormatting>
  <conditionalFormatting sqref="F44:G45 F46">
    <cfRule type="cellIs" dxfId="108" priority="198" stopIfTrue="1" operator="equal">
      <formula>"AÇIK"</formula>
    </cfRule>
  </conditionalFormatting>
  <conditionalFormatting sqref="L6:L9">
    <cfRule type="cellIs" dxfId="107" priority="177" stopIfTrue="1" operator="equal">
      <formula>"AÇIK"</formula>
    </cfRule>
    <cfRule type="cellIs" dxfId="106" priority="178" stopIfTrue="1" operator="equal">
      <formula>"İSTENDİ"</formula>
    </cfRule>
  </conditionalFormatting>
  <conditionalFormatting sqref="L6:L9">
    <cfRule type="cellIs" dxfId="105" priority="173" stopIfTrue="1" operator="equal">
      <formula>"İSTENDİ"</formula>
    </cfRule>
  </conditionalFormatting>
  <conditionalFormatting sqref="L6:L9">
    <cfRule type="cellIs" dxfId="104" priority="175" stopIfTrue="1" operator="equal">
      <formula>"AÇIK"</formula>
    </cfRule>
    <cfRule type="cellIs" dxfId="103" priority="176" stopIfTrue="1" operator="equal">
      <formula>"İSTENDİ"</formula>
    </cfRule>
  </conditionalFormatting>
  <conditionalFormatting sqref="L6:L9">
    <cfRule type="cellIs" dxfId="102" priority="174" stopIfTrue="1" operator="equal">
      <formula>"AÇIK"</formula>
    </cfRule>
  </conditionalFormatting>
  <conditionalFormatting sqref="L7:L9">
    <cfRule type="cellIs" dxfId="101" priority="165" stopIfTrue="1" operator="equal">
      <formula>"AÇIK"</formula>
    </cfRule>
    <cfRule type="cellIs" dxfId="100" priority="166" stopIfTrue="1" operator="equal">
      <formula>"İSTENDİ"</formula>
    </cfRule>
  </conditionalFormatting>
  <conditionalFormatting sqref="L7:L9">
    <cfRule type="cellIs" dxfId="99" priority="161" stopIfTrue="1" operator="equal">
      <formula>"İSTENDİ"</formula>
    </cfRule>
  </conditionalFormatting>
  <conditionalFormatting sqref="L7:L9">
    <cfRule type="cellIs" dxfId="98" priority="163" stopIfTrue="1" operator="equal">
      <formula>"AÇIK"</formula>
    </cfRule>
    <cfRule type="cellIs" dxfId="97" priority="164" stopIfTrue="1" operator="equal">
      <formula>"İSTENDİ"</formula>
    </cfRule>
  </conditionalFormatting>
  <conditionalFormatting sqref="L7:L9">
    <cfRule type="cellIs" dxfId="96" priority="162" stopIfTrue="1" operator="equal">
      <formula>"AÇIK"</formula>
    </cfRule>
  </conditionalFormatting>
  <conditionalFormatting sqref="L16:L17">
    <cfRule type="cellIs" dxfId="95" priority="153" stopIfTrue="1" operator="equal">
      <formula>"AÇIK"</formula>
    </cfRule>
    <cfRule type="cellIs" dxfId="94" priority="154" stopIfTrue="1" operator="equal">
      <formula>"İSTENDİ"</formula>
    </cfRule>
  </conditionalFormatting>
  <conditionalFormatting sqref="L16:L17">
    <cfRule type="cellIs" dxfId="93" priority="149" stopIfTrue="1" operator="equal">
      <formula>"İSTENDİ"</formula>
    </cfRule>
  </conditionalFormatting>
  <conditionalFormatting sqref="L16:L17">
    <cfRule type="cellIs" dxfId="92" priority="151" stopIfTrue="1" operator="equal">
      <formula>"AÇIK"</formula>
    </cfRule>
    <cfRule type="cellIs" dxfId="91" priority="152" stopIfTrue="1" operator="equal">
      <formula>"İSTENDİ"</formula>
    </cfRule>
  </conditionalFormatting>
  <conditionalFormatting sqref="L16:L17">
    <cfRule type="cellIs" dxfId="90" priority="150" stopIfTrue="1" operator="equal">
      <formula>"AÇIK"</formula>
    </cfRule>
  </conditionalFormatting>
  <conditionalFormatting sqref="J24:J25">
    <cfRule type="cellIs" dxfId="89" priority="147" stopIfTrue="1" operator="equal">
      <formula>"AÇIK"</formula>
    </cfRule>
    <cfRule type="cellIs" dxfId="88" priority="148" stopIfTrue="1" operator="equal">
      <formula>"İSTENDİ"</formula>
    </cfRule>
  </conditionalFormatting>
  <conditionalFormatting sqref="L24:L25">
    <cfRule type="cellIs" dxfId="87" priority="117" stopIfTrue="1" operator="equal">
      <formula>"AÇIK"</formula>
    </cfRule>
    <cfRule type="cellIs" dxfId="86" priority="118" stopIfTrue="1" operator="equal">
      <formula>"İSTENDİ"</formula>
    </cfRule>
  </conditionalFormatting>
  <conditionalFormatting sqref="L24:L25">
    <cfRule type="cellIs" dxfId="85" priority="113" stopIfTrue="1" operator="equal">
      <formula>"İSTENDİ"</formula>
    </cfRule>
  </conditionalFormatting>
  <conditionalFormatting sqref="L24:L25">
    <cfRule type="cellIs" dxfId="84" priority="115" stopIfTrue="1" operator="equal">
      <formula>"AÇIK"</formula>
    </cfRule>
    <cfRule type="cellIs" dxfId="83" priority="116" stopIfTrue="1" operator="equal">
      <formula>"İSTENDİ"</formula>
    </cfRule>
  </conditionalFormatting>
  <conditionalFormatting sqref="L24:L25">
    <cfRule type="cellIs" dxfId="82" priority="114" stopIfTrue="1" operator="equal">
      <formula>"AÇIK"</formula>
    </cfRule>
  </conditionalFormatting>
  <conditionalFormatting sqref="L39 L36:L37">
    <cfRule type="cellIs" dxfId="81" priority="111" stopIfTrue="1" operator="equal">
      <formula>"AÇIK"</formula>
    </cfRule>
    <cfRule type="cellIs" dxfId="80" priority="112" stopIfTrue="1" operator="equal">
      <formula>"İSTENDİ"</formula>
    </cfRule>
  </conditionalFormatting>
  <conditionalFormatting sqref="L39 L36:L37">
    <cfRule type="cellIs" dxfId="79" priority="107" stopIfTrue="1" operator="equal">
      <formula>"İSTENDİ"</formula>
    </cfRule>
  </conditionalFormatting>
  <conditionalFormatting sqref="L39 L36:L37">
    <cfRule type="cellIs" dxfId="78" priority="109" stopIfTrue="1" operator="equal">
      <formula>"AÇIK"</formula>
    </cfRule>
    <cfRule type="cellIs" dxfId="77" priority="110" stopIfTrue="1" operator="equal">
      <formula>"İSTENDİ"</formula>
    </cfRule>
  </conditionalFormatting>
  <conditionalFormatting sqref="L39 L36:L37">
    <cfRule type="cellIs" dxfId="76" priority="108" stopIfTrue="1" operator="equal">
      <formula>"AÇIK"</formula>
    </cfRule>
  </conditionalFormatting>
  <conditionalFormatting sqref="L34:L37">
    <cfRule type="cellIs" dxfId="75" priority="105" stopIfTrue="1" operator="equal">
      <formula>"AÇIK"</formula>
    </cfRule>
    <cfRule type="cellIs" dxfId="74" priority="106" stopIfTrue="1" operator="equal">
      <formula>"İSTENDİ"</formula>
    </cfRule>
  </conditionalFormatting>
  <conditionalFormatting sqref="L34:L37">
    <cfRule type="cellIs" dxfId="73" priority="101" stopIfTrue="1" operator="equal">
      <formula>"İSTENDİ"</formula>
    </cfRule>
  </conditionalFormatting>
  <conditionalFormatting sqref="L34:L37">
    <cfRule type="cellIs" dxfId="72" priority="103" stopIfTrue="1" operator="equal">
      <formula>"AÇIK"</formula>
    </cfRule>
    <cfRule type="cellIs" dxfId="71" priority="104" stopIfTrue="1" operator="equal">
      <formula>"İSTENDİ"</formula>
    </cfRule>
  </conditionalFormatting>
  <conditionalFormatting sqref="L34:L37">
    <cfRule type="cellIs" dxfId="70" priority="102" stopIfTrue="1" operator="equal">
      <formula>"AÇIK"</formula>
    </cfRule>
  </conditionalFormatting>
  <conditionalFormatting sqref="L38">
    <cfRule type="cellIs" dxfId="69" priority="99" stopIfTrue="1" operator="equal">
      <formula>"AÇIK"</formula>
    </cfRule>
    <cfRule type="cellIs" dxfId="68" priority="100" stopIfTrue="1" operator="equal">
      <formula>"İSTENDİ"</formula>
    </cfRule>
  </conditionalFormatting>
  <conditionalFormatting sqref="L38">
    <cfRule type="cellIs" dxfId="67" priority="95" stopIfTrue="1" operator="equal">
      <formula>"İSTENDİ"</formula>
    </cfRule>
  </conditionalFormatting>
  <conditionalFormatting sqref="L38">
    <cfRule type="cellIs" dxfId="66" priority="97" stopIfTrue="1" operator="equal">
      <formula>"AÇIK"</formula>
    </cfRule>
    <cfRule type="cellIs" dxfId="65" priority="98" stopIfTrue="1" operator="equal">
      <formula>"İSTENDİ"</formula>
    </cfRule>
  </conditionalFormatting>
  <conditionalFormatting sqref="L38">
    <cfRule type="cellIs" dxfId="64" priority="96" stopIfTrue="1" operator="equal">
      <formula>"AÇIK"</formula>
    </cfRule>
  </conditionalFormatting>
  <conditionalFormatting sqref="L36:L37">
    <cfRule type="cellIs" dxfId="63" priority="93" stopIfTrue="1" operator="equal">
      <formula>"AÇIK"</formula>
    </cfRule>
    <cfRule type="cellIs" dxfId="62" priority="94" stopIfTrue="1" operator="equal">
      <formula>"İSTENDİ"</formula>
    </cfRule>
  </conditionalFormatting>
  <conditionalFormatting sqref="L36">
    <cfRule type="cellIs" dxfId="61" priority="89" stopIfTrue="1" operator="equal">
      <formula>"İSTENDİ"</formula>
    </cfRule>
  </conditionalFormatting>
  <conditionalFormatting sqref="L36">
    <cfRule type="cellIs" dxfId="60" priority="91" stopIfTrue="1" operator="equal">
      <formula>"AÇIK"</formula>
    </cfRule>
    <cfRule type="cellIs" dxfId="59" priority="92" stopIfTrue="1" operator="equal">
      <formula>"İSTENDİ"</formula>
    </cfRule>
  </conditionalFormatting>
  <conditionalFormatting sqref="L36">
    <cfRule type="cellIs" dxfId="58" priority="90" stopIfTrue="1" operator="equal">
      <formula>"AÇIK"</formula>
    </cfRule>
  </conditionalFormatting>
  <conditionalFormatting sqref="L37">
    <cfRule type="cellIs" dxfId="57" priority="85" stopIfTrue="1" operator="equal">
      <formula>"İSTENDİ"</formula>
    </cfRule>
  </conditionalFormatting>
  <conditionalFormatting sqref="L37">
    <cfRule type="cellIs" dxfId="56" priority="87" stopIfTrue="1" operator="equal">
      <formula>"AÇIK"</formula>
    </cfRule>
    <cfRule type="cellIs" dxfId="55" priority="88" stopIfTrue="1" operator="equal">
      <formula>"İSTENDİ"</formula>
    </cfRule>
  </conditionalFormatting>
  <conditionalFormatting sqref="L37">
    <cfRule type="cellIs" dxfId="54" priority="86" stopIfTrue="1" operator="equal">
      <formula>"AÇIK"</formula>
    </cfRule>
  </conditionalFormatting>
  <conditionalFormatting sqref="L44:L47">
    <cfRule type="cellIs" dxfId="53" priority="83" stopIfTrue="1" operator="equal">
      <formula>"AÇIK"</formula>
    </cfRule>
    <cfRule type="cellIs" dxfId="52" priority="84" stopIfTrue="1" operator="equal">
      <formula>"İSTENDİ"</formula>
    </cfRule>
  </conditionalFormatting>
  <conditionalFormatting sqref="L44:L47">
    <cfRule type="cellIs" dxfId="51" priority="79" stopIfTrue="1" operator="equal">
      <formula>"İSTENDİ"</formula>
    </cfRule>
  </conditionalFormatting>
  <conditionalFormatting sqref="L44:L47">
    <cfRule type="cellIs" dxfId="50" priority="81" stopIfTrue="1" operator="equal">
      <formula>"AÇIK"</formula>
    </cfRule>
    <cfRule type="cellIs" dxfId="49" priority="82" stopIfTrue="1" operator="equal">
      <formula>"İSTENDİ"</formula>
    </cfRule>
  </conditionalFormatting>
  <conditionalFormatting sqref="L44:L47">
    <cfRule type="cellIs" dxfId="48" priority="80" stopIfTrue="1" operator="equal">
      <formula>"AÇIK"</formula>
    </cfRule>
  </conditionalFormatting>
  <conditionalFormatting sqref="G39 G41 F38:F41">
    <cfRule type="cellIs" dxfId="47" priority="77" stopIfTrue="1" operator="equal">
      <formula>"AÇIK"</formula>
    </cfRule>
    <cfRule type="cellIs" dxfId="46" priority="78" stopIfTrue="1" operator="equal">
      <formula>"İSTENDİ"</formula>
    </cfRule>
  </conditionalFormatting>
  <conditionalFormatting sqref="G39 G41 F38:F41">
    <cfRule type="cellIs" dxfId="45" priority="73" stopIfTrue="1" operator="equal">
      <formula>"İSTENDİ"</formula>
    </cfRule>
  </conditionalFormatting>
  <conditionalFormatting sqref="G39 G41 F38:F41">
    <cfRule type="cellIs" dxfId="44" priority="75" stopIfTrue="1" operator="equal">
      <formula>"AÇIK"</formula>
    </cfRule>
    <cfRule type="cellIs" dxfId="43" priority="76" stopIfTrue="1" operator="equal">
      <formula>"İSTENDİ"</formula>
    </cfRule>
  </conditionalFormatting>
  <conditionalFormatting sqref="G39 G41 F38:F41">
    <cfRule type="cellIs" dxfId="42" priority="74" stopIfTrue="1" operator="equal">
      <formula>"AÇIK"</formula>
    </cfRule>
  </conditionalFormatting>
  <conditionalFormatting sqref="F49:F51">
    <cfRule type="cellIs" dxfId="41" priority="59" stopIfTrue="1" operator="equal">
      <formula>"AÇIK"</formula>
    </cfRule>
    <cfRule type="cellIs" dxfId="40" priority="60" stopIfTrue="1" operator="equal">
      <formula>"İSTENDİ"</formula>
    </cfRule>
  </conditionalFormatting>
  <conditionalFormatting sqref="F49:F51">
    <cfRule type="cellIs" dxfId="39" priority="55" stopIfTrue="1" operator="equal">
      <formula>"İSTENDİ"</formula>
    </cfRule>
  </conditionalFormatting>
  <conditionalFormatting sqref="F49:F51">
    <cfRule type="cellIs" dxfId="38" priority="57" stopIfTrue="1" operator="equal">
      <formula>"AÇIK"</formula>
    </cfRule>
    <cfRule type="cellIs" dxfId="37" priority="58" stopIfTrue="1" operator="equal">
      <formula>"İSTENDİ"</formula>
    </cfRule>
  </conditionalFormatting>
  <conditionalFormatting sqref="F49:F51">
    <cfRule type="cellIs" dxfId="36" priority="56" stopIfTrue="1" operator="equal">
      <formula>"AÇIK"</formula>
    </cfRule>
  </conditionalFormatting>
  <conditionalFormatting sqref="K29">
    <cfRule type="cellIs" dxfId="35" priority="53" stopIfTrue="1" operator="equal">
      <formula>"AÇIK"</formula>
    </cfRule>
    <cfRule type="cellIs" dxfId="34" priority="54" stopIfTrue="1" operator="equal">
      <formula>"İSTENDİ"</formula>
    </cfRule>
  </conditionalFormatting>
  <conditionalFormatting sqref="K29">
    <cfRule type="cellIs" dxfId="33" priority="51" stopIfTrue="1" operator="equal">
      <formula>"AÇIK"</formula>
    </cfRule>
    <cfRule type="cellIs" dxfId="32" priority="52" stopIfTrue="1" operator="equal">
      <formula>"İSTENDİ"</formula>
    </cfRule>
  </conditionalFormatting>
  <conditionalFormatting sqref="J26:J28">
    <cfRule type="cellIs" dxfId="31" priority="49" stopIfTrue="1" operator="equal">
      <formula>"AÇIK"</formula>
    </cfRule>
    <cfRule type="cellIs" dxfId="30" priority="50" stopIfTrue="1" operator="equal">
      <formula>"İSTENDİ"</formula>
    </cfRule>
  </conditionalFormatting>
  <conditionalFormatting sqref="L20">
    <cfRule type="cellIs" dxfId="29" priority="47" stopIfTrue="1" operator="equal">
      <formula>"AÇIK"</formula>
    </cfRule>
    <cfRule type="cellIs" dxfId="28" priority="48" stopIfTrue="1" operator="equal">
      <formula>"İSTENDİ"</formula>
    </cfRule>
  </conditionalFormatting>
  <conditionalFormatting sqref="L20">
    <cfRule type="cellIs" dxfId="27" priority="43" stopIfTrue="1" operator="equal">
      <formula>"İSTENDİ"</formula>
    </cfRule>
  </conditionalFormatting>
  <conditionalFormatting sqref="L20">
    <cfRule type="cellIs" dxfId="26" priority="45" stopIfTrue="1" operator="equal">
      <formula>"AÇIK"</formula>
    </cfRule>
    <cfRule type="cellIs" dxfId="25" priority="46" stopIfTrue="1" operator="equal">
      <formula>"İSTENDİ"</formula>
    </cfRule>
  </conditionalFormatting>
  <conditionalFormatting sqref="L20">
    <cfRule type="cellIs" dxfId="24" priority="44" stopIfTrue="1" operator="equal">
      <formula>"AÇIK"</formula>
    </cfRule>
  </conditionalFormatting>
  <conditionalFormatting sqref="L26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L26">
    <cfRule type="cellIs" dxfId="21" priority="19" stopIfTrue="1" operator="equal">
      <formula>"İSTENDİ"</formula>
    </cfRule>
  </conditionalFormatting>
  <conditionalFormatting sqref="L26">
    <cfRule type="cellIs" dxfId="20" priority="21" stopIfTrue="1" operator="equal">
      <formula>"AÇIK"</formula>
    </cfRule>
    <cfRule type="cellIs" dxfId="19" priority="22" stopIfTrue="1" operator="equal">
      <formula>"İSTENDİ"</formula>
    </cfRule>
  </conditionalFormatting>
  <conditionalFormatting sqref="L26">
    <cfRule type="cellIs" dxfId="18" priority="20" stopIfTrue="1" operator="equal">
      <formula>"AÇIK"</formula>
    </cfRule>
  </conditionalFormatting>
  <conditionalFormatting sqref="L27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L27">
    <cfRule type="cellIs" dxfId="15" priority="13" stopIfTrue="1" operator="equal">
      <formula>"İSTENDİ"</formula>
    </cfRule>
  </conditionalFormatting>
  <conditionalFormatting sqref="L27">
    <cfRule type="cellIs" dxfId="14" priority="15" stopIfTrue="1" operator="equal">
      <formula>"AÇIK"</formula>
    </cfRule>
    <cfRule type="cellIs" dxfId="13" priority="16" stopIfTrue="1" operator="equal">
      <formula>"İSTENDİ"</formula>
    </cfRule>
  </conditionalFormatting>
  <conditionalFormatting sqref="L27">
    <cfRule type="cellIs" dxfId="12" priority="14" stopIfTrue="1" operator="equal">
      <formula>"AÇIK"</formula>
    </cfRule>
  </conditionalFormatting>
  <conditionalFormatting sqref="L28:L31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L28:L31">
    <cfRule type="cellIs" dxfId="9" priority="7" stopIfTrue="1" operator="equal">
      <formula>"İSTENDİ"</formula>
    </cfRule>
  </conditionalFormatting>
  <conditionalFormatting sqref="L28:L31">
    <cfRule type="cellIs" dxfId="8" priority="9" stopIfTrue="1" operator="equal">
      <formula>"AÇIK"</formula>
    </cfRule>
    <cfRule type="cellIs" dxfId="7" priority="10" stopIfTrue="1" operator="equal">
      <formula>"İSTENDİ"</formula>
    </cfRule>
  </conditionalFormatting>
  <conditionalFormatting sqref="L28:L31">
    <cfRule type="cellIs" dxfId="6" priority="8" stopIfTrue="1" operator="equal">
      <formula>"AÇIK"</formula>
    </cfRule>
  </conditionalFormatting>
  <conditionalFormatting sqref="L28:L31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L28:L31">
    <cfRule type="cellIs" dxfId="3" priority="1" stopIfTrue="1" operator="equal">
      <formula>"İSTENDİ"</formula>
    </cfRule>
  </conditionalFormatting>
  <conditionalFormatting sqref="L28:L31">
    <cfRule type="cellIs" dxfId="2" priority="3" stopIfTrue="1" operator="equal">
      <formula>"AÇIK"</formula>
    </cfRule>
    <cfRule type="cellIs" dxfId="1" priority="4" stopIfTrue="1" operator="equal">
      <formula>"İSTENDİ"</formula>
    </cfRule>
  </conditionalFormatting>
  <conditionalFormatting sqref="L28:L31">
    <cfRule type="cellIs" dxfId="0" priority="2" stopIfTrue="1" operator="equal">
      <formula>"AÇIK"</formula>
    </cfRule>
  </conditionalFormatting>
  <pageMargins left="0.59055118110236227" right="0" top="0.39370078740157483" bottom="0.15748031496062992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</vt:lpstr>
      <vt:lpstr>E!Yazdırma_Alanı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2022-10-12T10:57:16Z</cp:lastPrinted>
  <dcterms:created xsi:type="dcterms:W3CDTF">2009-02-11T06:55:57Z</dcterms:created>
  <dcterms:modified xsi:type="dcterms:W3CDTF">2022-10-12T10:57:31Z</dcterms:modified>
</cp:coreProperties>
</file>