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DT" sheetId="1" r:id="rId1"/>
  </sheets>
  <definedNames>
    <definedName name="_xlnm.Print_Area" localSheetId="0">'DT'!$A$1:$G$56</definedName>
  </definedNames>
  <calcPr fullCalcOnLoad="1"/>
</workbook>
</file>

<file path=xl/sharedStrings.xml><?xml version="1.0" encoding="utf-8"?>
<sst xmlns="http://schemas.openxmlformats.org/spreadsheetml/2006/main" count="164" uniqueCount="87">
  <si>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</si>
  <si>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</si>
  <si>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</si>
  <si>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</si>
  <si>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</si>
  <si>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</si>
  <si>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</si>
  <si>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</si>
  <si>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</si>
  <si>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</si>
  <si>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</si>
  <si>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(B01)(202)</t>
  </si>
  <si>
    <t>İT1</t>
  </si>
  <si>
    <t>İT1 (İ.Ö.)</t>
  </si>
  <si>
    <t>İT2</t>
  </si>
  <si>
    <t>İT2 (İ.Ö.)</t>
  </si>
  <si>
    <t>(Z01)(Z02)(Z03)(101)(102)</t>
  </si>
  <si>
    <t>(Z01)(Z02)(Z03)(101)</t>
  </si>
  <si>
    <t>(101)(104)(105)(106)</t>
  </si>
  <si>
    <t>(104)(105)(106)(103)</t>
  </si>
  <si>
    <t>İNŞAAT TEKNOLOJİSİ PROGRAMI</t>
  </si>
  <si>
    <t>Beton Teknolojisi</t>
  </si>
  <si>
    <t>MAT101-B</t>
  </si>
  <si>
    <t>MAT102-B</t>
  </si>
  <si>
    <t>Mukavemet</t>
  </si>
  <si>
    <t>MKM101-B</t>
  </si>
  <si>
    <t>MKM102-B</t>
  </si>
  <si>
    <t>Yapı Statiği - II</t>
  </si>
  <si>
    <t>Yapı Mimarisi ve Detay Çizimi</t>
  </si>
  <si>
    <t>YMD101-B</t>
  </si>
  <si>
    <t>YMD102-B</t>
  </si>
  <si>
    <t>Betonarme - II</t>
  </si>
  <si>
    <t>BTN101-4</t>
  </si>
  <si>
    <t>BTN102-4</t>
  </si>
  <si>
    <t>Çelik Yapılar - II</t>
  </si>
  <si>
    <t>Metraj ve Keşif İşleri</t>
  </si>
  <si>
    <t>MKI101-4</t>
  </si>
  <si>
    <t>MKI102-4</t>
  </si>
  <si>
    <t>Sistem Analizi ve Tasarımı</t>
  </si>
  <si>
    <t>SAT101-4</t>
  </si>
  <si>
    <t>SAT102-4</t>
  </si>
  <si>
    <t>Su Temini ve Atık Sular</t>
  </si>
  <si>
    <t>STA101-4</t>
  </si>
  <si>
    <t>STA102-4</t>
  </si>
  <si>
    <t>Yapı Teknolojisi - II</t>
  </si>
  <si>
    <t>YAT101-4</t>
  </si>
  <si>
    <t>YAT102-4</t>
  </si>
  <si>
    <t>Yapılarda Hasar Tespiti - II</t>
  </si>
  <si>
    <t>(104)(105)(106)</t>
  </si>
  <si>
    <t>YHT101-4</t>
  </si>
  <si>
    <t>YHT102-4</t>
  </si>
  <si>
    <t>(BO1)(107)</t>
  </si>
  <si>
    <t>Zemin Mekaniği - II</t>
  </si>
  <si>
    <t>ZEM101-4</t>
  </si>
  <si>
    <t>ZEM102-4</t>
  </si>
  <si>
    <t>Bilgisayar Destekli Tasarım - II</t>
  </si>
  <si>
    <t>ALİ İHSAN ÇELİK</t>
  </si>
  <si>
    <t>ERGÜN YEŞİLYURT</t>
  </si>
  <si>
    <t>M.CEMAL ACAR</t>
  </si>
  <si>
    <t>AKIN ERDOĞAN</t>
  </si>
  <si>
    <t>AHMET ŞENER</t>
  </si>
  <si>
    <t>22.04.2024
Pazartesi</t>
  </si>
  <si>
    <t>23.04.2024
Salı</t>
  </si>
  <si>
    <t>24.04.2024
Çarşamba</t>
  </si>
  <si>
    <t>25.04.2024
Perşembe</t>
  </si>
  <si>
    <t>26.04.2024
Cuma</t>
  </si>
  <si>
    <t>29.04.2024
Pazartesi</t>
  </si>
  <si>
    <t>30.04.2024
Salı</t>
  </si>
  <si>
    <t>01.05.2024
Çarşamba</t>
  </si>
  <si>
    <t>02.05.2024
Perşembe</t>
  </si>
  <si>
    <t>03.05.2024
Cuma</t>
  </si>
  <si>
    <t>(202)(204)(203)(205)(206)</t>
  </si>
  <si>
    <t>Matematik-II</t>
  </si>
  <si>
    <t>18:00</t>
  </si>
  <si>
    <t>A. İHSAN ÇELİK</t>
  </si>
  <si>
    <t xml:space="preserve">AHMET ŞENER
</t>
  </si>
  <si>
    <t>A ULVİ UZER</t>
  </si>
  <si>
    <t>A. ULVİ UZER</t>
  </si>
  <si>
    <t xml:space="preserve">2023-2024  EĞİTİM ÖĞRETİM YILI BAHAR YARIYILI ARASINAV PROGRAMI </t>
  </si>
  <si>
    <t xml:space="preserve">2023-2024 EĞİTİM ÖĞRETİM YILI BAHAR YARIYILI ARASINAV PROGRAMI </t>
  </si>
  <si>
    <t>M.CEMAL ACAR ERGÜN YEŞİLYURT
AKIN ERDOĞAN ALİ ULVİ UZER</t>
  </si>
  <si>
    <t>YAS101-B</t>
  </si>
  <si>
    <t>YAS102-B</t>
  </si>
  <si>
    <t>CEY101-B</t>
  </si>
  <si>
    <t>CEY102-B</t>
  </si>
  <si>
    <t>TATİL</t>
  </si>
  <si>
    <t>B. DAŞBAŞI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</si>
</sst>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  <numFmt numFmtId="197" formatCode="[$-41F]d\ mmmm\ yyyy\ dddd"/>
  </numFmts>
  <fonts count="35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sz val="14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25" borderId="11" xfId="0" applyFont="1" applyFill="1" applyBorder="1" applyAlignment="1">
      <alignment horizontal="center" vertical="center"/>
    </xf>
    <xf numFmtId="0" fontId="22" fillId="25" borderId="11" xfId="0" applyNumberFormat="1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4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14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4" fontId="23" fillId="0" borderId="18" xfId="0" applyNumberFormat="1" applyFont="1" applyFill="1" applyBorder="1" applyAlignment="1">
      <alignment horizontal="center" vertical="center" wrapText="1"/>
    </xf>
    <xf numFmtId="14" fontId="23" fillId="0" borderId="19" xfId="0" applyNumberFormat="1" applyFont="1" applyFill="1" applyBorder="1" applyAlignment="1">
      <alignment horizontal="center" vertical="center" wrapText="1"/>
    </xf>
    <xf numFmtId="20" fontId="23" fillId="0" borderId="18" xfId="0" applyNumberFormat="1" applyFont="1" applyFill="1" applyBorder="1" applyAlignment="1">
      <alignment horizontal="center" vertical="center"/>
    </xf>
    <xf numFmtId="20" fontId="23" fillId="0" borderId="19" xfId="0" applyNumberFormat="1" applyFont="1" applyFill="1" applyBorder="1" applyAlignment="1">
      <alignment horizontal="center" vertical="center"/>
    </xf>
    <xf numFmtId="194" fontId="24" fillId="0" borderId="18" xfId="0" applyNumberFormat="1" applyFont="1" applyFill="1" applyBorder="1" applyAlignment="1">
      <alignment horizontal="left" vertical="center" wrapText="1"/>
    </xf>
    <xf numFmtId="194" fontId="24" fillId="0" borderId="19" xfId="0" applyNumberFormat="1" applyFont="1" applyFill="1" applyBorder="1" applyAlignment="1">
      <alignment horizontal="left" vertical="center" wrapText="1"/>
    </xf>
    <xf numFmtId="0" fontId="24" fillId="0" borderId="1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20" fontId="23" fillId="0" borderId="20" xfId="0" applyNumberFormat="1" applyFont="1" applyFill="1" applyBorder="1" applyAlignment="1">
      <alignment horizontal="center" vertical="center"/>
    </xf>
    <xf numFmtId="20" fontId="3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23" fillId="0" borderId="2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94" fontId="24" fillId="0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20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4" fontId="32" fillId="0" borderId="10" xfId="0" applyNumberFormat="1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14" fontId="23" fillId="0" borderId="18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194" fontId="31" fillId="0" borderId="10" xfId="0" applyNumberFormat="1" applyFont="1" applyFill="1" applyBorder="1" applyAlignment="1">
      <alignment horizontal="left" vertical="center" wrapText="1"/>
    </xf>
    <xf numFmtId="0" fontId="22" fillId="25" borderId="25" xfId="0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/>
    </xf>
    <xf numFmtId="14" fontId="23" fillId="0" borderId="27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70" zoomScaleNormal="70" zoomScaleSheetLayoutView="70" zoomScalePageLayoutView="0" workbookViewId="0" topLeftCell="A28">
      <selection activeCell="M10" sqref="M10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5.421875" style="1" customWidth="1"/>
    <col min="4" max="4" width="37.140625" style="1" customWidth="1"/>
    <col min="5" max="5" width="11.28125" style="2" customWidth="1"/>
    <col min="6" max="6" width="43.140625" style="1" customWidth="1"/>
    <col min="7" max="7" width="42.8515625" style="3" customWidth="1"/>
    <col min="8" max="16384" width="9.140625" style="3" customWidth="1"/>
  </cols>
  <sheetData>
    <row r="1" spans="1:8" s="8" customFormat="1" ht="22.5" customHeight="1">
      <c r="A1" s="90" t="s">
        <v>9</v>
      </c>
      <c r="B1" s="91"/>
      <c r="C1" s="91"/>
      <c r="D1" s="91"/>
      <c r="E1" s="91"/>
      <c r="F1" s="91"/>
      <c r="G1" s="92"/>
      <c r="H1" s="9"/>
    </row>
    <row r="2" spans="1:8" s="8" customFormat="1" ht="19.5" customHeight="1">
      <c r="A2" s="93" t="s">
        <v>10</v>
      </c>
      <c r="B2" s="94"/>
      <c r="C2" s="94"/>
      <c r="D2" s="94"/>
      <c r="E2" s="94"/>
      <c r="F2" s="94"/>
      <c r="G2" s="95"/>
      <c r="H2" s="9"/>
    </row>
    <row r="3" spans="1:8" s="8" customFormat="1" ht="19.5" customHeight="1">
      <c r="A3" s="93" t="s">
        <v>79</v>
      </c>
      <c r="B3" s="94"/>
      <c r="C3" s="94"/>
      <c r="D3" s="94"/>
      <c r="E3" s="94"/>
      <c r="F3" s="94"/>
      <c r="G3" s="95"/>
      <c r="H3" s="9"/>
    </row>
    <row r="4" spans="1:8" s="8" customFormat="1" ht="21" customHeight="1" thickBot="1">
      <c r="A4" s="96" t="s">
        <v>20</v>
      </c>
      <c r="B4" s="97"/>
      <c r="C4" s="97"/>
      <c r="D4" s="97"/>
      <c r="E4" s="97"/>
      <c r="F4" s="97"/>
      <c r="G4" s="98"/>
      <c r="H4" s="9"/>
    </row>
    <row r="5" spans="1:8" s="8" customFormat="1" ht="26.25" customHeight="1" thickBot="1">
      <c r="A5" s="78" t="s">
        <v>0</v>
      </c>
      <c r="B5" s="79"/>
      <c r="C5" s="28"/>
      <c r="D5" s="29"/>
      <c r="E5" s="29"/>
      <c r="F5" s="28"/>
      <c r="G5" s="28"/>
      <c r="H5" s="9"/>
    </row>
    <row r="6" spans="1:7" s="10" customFormat="1" ht="40.5" customHeight="1" thickBot="1">
      <c r="A6" s="4" t="s">
        <v>5</v>
      </c>
      <c r="B6" s="4" t="s">
        <v>6</v>
      </c>
      <c r="C6" s="4" t="s">
        <v>7</v>
      </c>
      <c r="D6" s="5" t="s">
        <v>1</v>
      </c>
      <c r="E6" s="6" t="s">
        <v>8</v>
      </c>
      <c r="F6" s="7" t="s">
        <v>2</v>
      </c>
      <c r="G6" s="5" t="s">
        <v>3</v>
      </c>
    </row>
    <row r="7" spans="1:7" s="8" customFormat="1" ht="28.5" customHeight="1" thickBot="1">
      <c r="A7" s="85" t="s">
        <v>61</v>
      </c>
      <c r="B7" s="20" t="s">
        <v>12</v>
      </c>
      <c r="C7" s="34" t="s">
        <v>22</v>
      </c>
      <c r="D7" s="77" t="s">
        <v>21</v>
      </c>
      <c r="E7" s="80">
        <v>0.75</v>
      </c>
      <c r="F7" s="44" t="s">
        <v>71</v>
      </c>
      <c r="G7" s="61" t="s">
        <v>57</v>
      </c>
    </row>
    <row r="8" spans="1:8" s="8" customFormat="1" ht="26.25" customHeight="1" thickBot="1">
      <c r="A8" s="86"/>
      <c r="B8" s="23" t="s">
        <v>13</v>
      </c>
      <c r="C8" s="35" t="s">
        <v>23</v>
      </c>
      <c r="D8" s="77"/>
      <c r="E8" s="81"/>
      <c r="F8" s="59"/>
      <c r="G8" s="61"/>
      <c r="H8" s="9"/>
    </row>
    <row r="9" spans="1:7" s="8" customFormat="1" ht="28.5" customHeight="1" thickBot="1">
      <c r="A9" s="85" t="s">
        <v>62</v>
      </c>
      <c r="B9" s="68" t="s">
        <v>85</v>
      </c>
      <c r="C9" s="69"/>
      <c r="D9" s="69"/>
      <c r="E9" s="69"/>
      <c r="F9" s="69"/>
      <c r="G9" s="70"/>
    </row>
    <row r="10" spans="1:8" s="8" customFormat="1" ht="26.25" customHeight="1" thickBot="1">
      <c r="A10" s="86"/>
      <c r="B10" s="71"/>
      <c r="C10" s="72"/>
      <c r="D10" s="72"/>
      <c r="E10" s="72"/>
      <c r="F10" s="72"/>
      <c r="G10" s="73"/>
      <c r="H10" s="9"/>
    </row>
    <row r="11" spans="1:7" s="8" customFormat="1" ht="28.5" customHeight="1" thickBot="1">
      <c r="A11" s="85" t="s">
        <v>63</v>
      </c>
      <c r="B11" s="20" t="s">
        <v>12</v>
      </c>
      <c r="C11" s="34" t="s">
        <v>29</v>
      </c>
      <c r="D11" s="77" t="s">
        <v>28</v>
      </c>
      <c r="E11" s="80">
        <v>0.75</v>
      </c>
      <c r="F11" s="44" t="s">
        <v>71</v>
      </c>
      <c r="G11" s="61" t="s">
        <v>76</v>
      </c>
    </row>
    <row r="12" spans="1:8" s="8" customFormat="1" ht="26.25" customHeight="1" thickBot="1">
      <c r="A12" s="86"/>
      <c r="B12" s="23" t="s">
        <v>13</v>
      </c>
      <c r="C12" s="35" t="s">
        <v>30</v>
      </c>
      <c r="D12" s="77"/>
      <c r="E12" s="81"/>
      <c r="F12" s="59"/>
      <c r="G12" s="61"/>
      <c r="H12" s="9"/>
    </row>
    <row r="13" spans="1:7" s="8" customFormat="1" ht="28.5" customHeight="1" thickBot="1">
      <c r="A13" s="85" t="s">
        <v>64</v>
      </c>
      <c r="B13" s="20" t="s">
        <v>12</v>
      </c>
      <c r="C13" s="34" t="s">
        <v>25</v>
      </c>
      <c r="D13" s="77" t="s">
        <v>24</v>
      </c>
      <c r="E13" s="80">
        <v>0.75</v>
      </c>
      <c r="F13" s="44" t="s">
        <v>71</v>
      </c>
      <c r="G13" s="61" t="s">
        <v>58</v>
      </c>
    </row>
    <row r="14" spans="1:8" s="8" customFormat="1" ht="26.25" customHeight="1" thickBot="1">
      <c r="A14" s="86"/>
      <c r="B14" s="23" t="s">
        <v>13</v>
      </c>
      <c r="C14" s="35" t="s">
        <v>26</v>
      </c>
      <c r="D14" s="77"/>
      <c r="E14" s="81"/>
      <c r="F14" s="59" t="s">
        <v>16</v>
      </c>
      <c r="G14" s="61"/>
      <c r="H14" s="9"/>
    </row>
    <row r="15" spans="1:8" s="8" customFormat="1" ht="26.25" customHeight="1" thickBot="1">
      <c r="A15" s="85" t="s">
        <v>65</v>
      </c>
      <c r="B15" s="30" t="s">
        <v>12</v>
      </c>
      <c r="C15" s="30"/>
      <c r="D15" s="77"/>
      <c r="E15" s="49">
        <v>0.75</v>
      </c>
      <c r="F15" s="44"/>
      <c r="G15" s="61"/>
      <c r="H15" s="9"/>
    </row>
    <row r="16" spans="1:8" s="8" customFormat="1" ht="26.25" customHeight="1" thickBot="1">
      <c r="A16" s="86"/>
      <c r="B16" s="31" t="s">
        <v>13</v>
      </c>
      <c r="C16" s="31"/>
      <c r="D16" s="77"/>
      <c r="E16" s="50"/>
      <c r="F16" s="59"/>
      <c r="G16" s="61"/>
      <c r="H16" s="9"/>
    </row>
    <row r="17" spans="1:8" s="8" customFormat="1" ht="26.25" customHeight="1" thickBot="1">
      <c r="A17" s="85" t="s">
        <v>66</v>
      </c>
      <c r="B17" s="20" t="s">
        <v>12</v>
      </c>
      <c r="C17" s="34" t="s">
        <v>22</v>
      </c>
      <c r="D17" s="42" t="s">
        <v>72</v>
      </c>
      <c r="E17" s="87" t="s">
        <v>73</v>
      </c>
      <c r="F17" s="44" t="s">
        <v>71</v>
      </c>
      <c r="G17" s="62" t="s">
        <v>86</v>
      </c>
      <c r="H17" s="9"/>
    </row>
    <row r="18" spans="1:8" s="8" customFormat="1" ht="26.25" customHeight="1" thickBot="1">
      <c r="A18" s="89"/>
      <c r="B18" s="23" t="s">
        <v>13</v>
      </c>
      <c r="C18" s="35" t="s">
        <v>23</v>
      </c>
      <c r="D18" s="84"/>
      <c r="E18" s="88"/>
      <c r="F18" s="45"/>
      <c r="G18" s="63"/>
      <c r="H18" s="9"/>
    </row>
    <row r="19" spans="1:8" s="8" customFormat="1" ht="26.25" customHeight="1" thickBot="1">
      <c r="A19" s="85" t="s">
        <v>67</v>
      </c>
      <c r="B19" s="20" t="s">
        <v>12</v>
      </c>
      <c r="C19" s="34"/>
      <c r="D19" s="77"/>
      <c r="E19" s="81" t="s">
        <v>73</v>
      </c>
      <c r="F19" s="44"/>
      <c r="G19" s="62"/>
      <c r="H19" s="9"/>
    </row>
    <row r="20" spans="1:8" s="8" customFormat="1" ht="26.25" customHeight="1" thickBot="1">
      <c r="A20" s="89"/>
      <c r="B20" s="23" t="s">
        <v>13</v>
      </c>
      <c r="C20" s="35"/>
      <c r="D20" s="77"/>
      <c r="E20" s="81"/>
      <c r="F20" s="45"/>
      <c r="G20" s="63"/>
      <c r="H20" s="9"/>
    </row>
    <row r="21" spans="1:8" s="8" customFormat="1" ht="26.25" customHeight="1" thickBot="1">
      <c r="A21" s="82" t="s">
        <v>68</v>
      </c>
      <c r="B21" s="53" t="s">
        <v>85</v>
      </c>
      <c r="C21" s="54"/>
      <c r="D21" s="54"/>
      <c r="E21" s="54"/>
      <c r="F21" s="54"/>
      <c r="G21" s="55"/>
      <c r="H21" s="9"/>
    </row>
    <row r="22" spans="1:8" s="8" customFormat="1" ht="26.25" customHeight="1" thickBot="1">
      <c r="A22" s="83"/>
      <c r="B22" s="56"/>
      <c r="C22" s="57"/>
      <c r="D22" s="57"/>
      <c r="E22" s="57"/>
      <c r="F22" s="57"/>
      <c r="G22" s="58"/>
      <c r="H22" s="9"/>
    </row>
    <row r="23" spans="1:8" s="8" customFormat="1" ht="26.25" customHeight="1" thickBot="1">
      <c r="A23" s="82" t="s">
        <v>69</v>
      </c>
      <c r="B23" s="32" t="s">
        <v>12</v>
      </c>
      <c r="C23" s="34" t="s">
        <v>81</v>
      </c>
      <c r="D23" s="100" t="s">
        <v>27</v>
      </c>
      <c r="E23" s="49">
        <v>0.75</v>
      </c>
      <c r="F23" s="51" t="s">
        <v>71</v>
      </c>
      <c r="G23" s="76" t="s">
        <v>74</v>
      </c>
      <c r="H23" s="9"/>
    </row>
    <row r="24" spans="1:8" s="8" customFormat="1" ht="26.25" customHeight="1" thickBot="1">
      <c r="A24" s="83"/>
      <c r="B24" s="33" t="s">
        <v>13</v>
      </c>
      <c r="C24" s="35" t="s">
        <v>82</v>
      </c>
      <c r="D24" s="100"/>
      <c r="E24" s="50"/>
      <c r="F24" s="52"/>
      <c r="G24" s="76"/>
      <c r="H24" s="9"/>
    </row>
    <row r="25" spans="1:8" s="8" customFormat="1" ht="26.25" customHeight="1" thickBot="1">
      <c r="A25" s="82" t="s">
        <v>70</v>
      </c>
      <c r="B25" s="32" t="s">
        <v>12</v>
      </c>
      <c r="C25" s="34"/>
      <c r="D25" s="100"/>
      <c r="E25" s="49">
        <v>0.75</v>
      </c>
      <c r="F25" s="44"/>
      <c r="G25" s="66"/>
      <c r="H25" s="9"/>
    </row>
    <row r="26" spans="1:8" s="8" customFormat="1" ht="26.25" customHeight="1" thickBot="1">
      <c r="A26" s="83"/>
      <c r="B26" s="33" t="s">
        <v>13</v>
      </c>
      <c r="C26" s="35"/>
      <c r="D26" s="100"/>
      <c r="E26" s="50"/>
      <c r="F26" s="59"/>
      <c r="G26" s="66"/>
      <c r="H26" s="9"/>
    </row>
    <row r="27" spans="1:7" s="18" customFormat="1" ht="19.5" customHeight="1" thickBot="1">
      <c r="A27" s="103"/>
      <c r="B27" s="15"/>
      <c r="C27" s="16"/>
      <c r="D27" s="16"/>
      <c r="E27" s="17"/>
      <c r="F27" s="15"/>
      <c r="G27" s="104"/>
    </row>
    <row r="28" spans="1:7" s="8" customFormat="1" ht="24.75" customHeight="1">
      <c r="A28" s="90" t="s">
        <v>9</v>
      </c>
      <c r="B28" s="91"/>
      <c r="C28" s="91"/>
      <c r="D28" s="91"/>
      <c r="E28" s="91"/>
      <c r="F28" s="91"/>
      <c r="G28" s="92"/>
    </row>
    <row r="29" spans="1:7" s="8" customFormat="1" ht="18.75" customHeight="1">
      <c r="A29" s="93" t="s">
        <v>10</v>
      </c>
      <c r="B29" s="94"/>
      <c r="C29" s="94"/>
      <c r="D29" s="94"/>
      <c r="E29" s="94"/>
      <c r="F29" s="94"/>
      <c r="G29" s="95"/>
    </row>
    <row r="30" spans="1:7" s="8" customFormat="1" ht="23.25" customHeight="1" thickBot="1">
      <c r="A30" s="96" t="s">
        <v>78</v>
      </c>
      <c r="B30" s="97"/>
      <c r="C30" s="97"/>
      <c r="D30" s="97"/>
      <c r="E30" s="97"/>
      <c r="F30" s="97"/>
      <c r="G30" s="98"/>
    </row>
    <row r="31" spans="1:7" s="8" customFormat="1" ht="26.25" customHeight="1" thickBot="1">
      <c r="A31" s="78" t="s">
        <v>20</v>
      </c>
      <c r="B31" s="99"/>
      <c r="C31" s="99"/>
      <c r="D31" s="99"/>
      <c r="E31" s="99"/>
      <c r="F31" s="99"/>
      <c r="G31" s="79"/>
    </row>
    <row r="32" spans="1:7" s="8" customFormat="1" ht="26.25" customHeight="1" thickBot="1">
      <c r="A32" s="101" t="s">
        <v>4</v>
      </c>
      <c r="B32" s="102"/>
      <c r="C32" s="11"/>
      <c r="D32" s="12"/>
      <c r="E32" s="12"/>
      <c r="F32" s="11"/>
      <c r="G32" s="13"/>
    </row>
    <row r="33" spans="1:7" s="10" customFormat="1" ht="45.75" customHeight="1" thickBot="1">
      <c r="A33" s="4" t="s">
        <v>5</v>
      </c>
      <c r="B33" s="4" t="s">
        <v>6</v>
      </c>
      <c r="C33" s="4" t="s">
        <v>7</v>
      </c>
      <c r="D33" s="5" t="s">
        <v>1</v>
      </c>
      <c r="E33" s="6" t="s">
        <v>8</v>
      </c>
      <c r="F33" s="7" t="s">
        <v>2</v>
      </c>
      <c r="G33" s="5" t="s">
        <v>3</v>
      </c>
    </row>
    <row r="34" spans="1:7" s="10" customFormat="1" ht="24.75" customHeight="1">
      <c r="A34" s="38" t="s">
        <v>61</v>
      </c>
      <c r="B34" s="20" t="s">
        <v>14</v>
      </c>
      <c r="C34" s="36" t="s">
        <v>32</v>
      </c>
      <c r="D34" s="46" t="s">
        <v>31</v>
      </c>
      <c r="E34" s="40">
        <v>0.7083333333333334</v>
      </c>
      <c r="F34" s="44" t="s">
        <v>71</v>
      </c>
      <c r="G34" s="64" t="s">
        <v>59</v>
      </c>
    </row>
    <row r="35" spans="1:7" s="10" customFormat="1" ht="24.75" customHeight="1" thickBot="1">
      <c r="A35" s="60"/>
      <c r="B35" s="19" t="s">
        <v>15</v>
      </c>
      <c r="C35" s="37" t="s">
        <v>33</v>
      </c>
      <c r="D35" s="47"/>
      <c r="E35" s="48"/>
      <c r="F35" s="59" t="s">
        <v>17</v>
      </c>
      <c r="G35" s="67"/>
    </row>
    <row r="36" spans="1:7" s="10" customFormat="1" ht="24.75" customHeight="1">
      <c r="A36" s="38" t="s">
        <v>62</v>
      </c>
      <c r="B36" s="68" t="s">
        <v>85</v>
      </c>
      <c r="C36" s="69"/>
      <c r="D36" s="69"/>
      <c r="E36" s="69"/>
      <c r="F36" s="69"/>
      <c r="G36" s="70"/>
    </row>
    <row r="37" spans="1:7" s="10" customFormat="1" ht="24.75" customHeight="1" thickBot="1">
      <c r="A37" s="60"/>
      <c r="B37" s="71"/>
      <c r="C37" s="72"/>
      <c r="D37" s="72"/>
      <c r="E37" s="72"/>
      <c r="F37" s="72"/>
      <c r="G37" s="73"/>
    </row>
    <row r="38" spans="1:7" s="14" customFormat="1" ht="24.75" customHeight="1">
      <c r="A38" s="38" t="s">
        <v>63</v>
      </c>
      <c r="B38" s="20" t="s">
        <v>14</v>
      </c>
      <c r="C38" s="36" t="s">
        <v>36</v>
      </c>
      <c r="D38" s="42" t="s">
        <v>35</v>
      </c>
      <c r="E38" s="40">
        <v>0.7083333333333334</v>
      </c>
      <c r="F38" s="44" t="s">
        <v>71</v>
      </c>
      <c r="G38" s="64" t="s">
        <v>59</v>
      </c>
    </row>
    <row r="39" spans="1:7" s="14" customFormat="1" ht="24.75" customHeight="1" thickBot="1">
      <c r="A39" s="39"/>
      <c r="B39" s="19" t="s">
        <v>15</v>
      </c>
      <c r="C39" s="37" t="s">
        <v>37</v>
      </c>
      <c r="D39" s="43"/>
      <c r="E39" s="41"/>
      <c r="F39" s="59" t="s">
        <v>17</v>
      </c>
      <c r="G39" s="65"/>
    </row>
    <row r="40" spans="1:7" s="14" customFormat="1" ht="24.75" customHeight="1">
      <c r="A40" s="38" t="s">
        <v>64</v>
      </c>
      <c r="B40" s="20" t="s">
        <v>14</v>
      </c>
      <c r="C40" s="36" t="s">
        <v>42</v>
      </c>
      <c r="D40" s="42" t="s">
        <v>41</v>
      </c>
      <c r="E40" s="40">
        <v>0.7083333333333334</v>
      </c>
      <c r="F40" s="44" t="s">
        <v>71</v>
      </c>
      <c r="G40" s="64" t="s">
        <v>77</v>
      </c>
    </row>
    <row r="41" spans="1:7" s="14" customFormat="1" ht="24.75" customHeight="1" thickBot="1">
      <c r="A41" s="39"/>
      <c r="B41" s="19" t="s">
        <v>15</v>
      </c>
      <c r="C41" s="37" t="s">
        <v>43</v>
      </c>
      <c r="D41" s="43"/>
      <c r="E41" s="41"/>
      <c r="F41" s="59" t="s">
        <v>18</v>
      </c>
      <c r="G41" s="65"/>
    </row>
    <row r="42" spans="1:7" s="14" customFormat="1" ht="24.75" customHeight="1">
      <c r="A42" s="38" t="s">
        <v>65</v>
      </c>
      <c r="B42" s="20" t="s">
        <v>14</v>
      </c>
      <c r="C42" s="36" t="s">
        <v>83</v>
      </c>
      <c r="D42" s="42" t="s">
        <v>34</v>
      </c>
      <c r="E42" s="40">
        <v>0.7083333333333334</v>
      </c>
      <c r="F42" s="44" t="s">
        <v>71</v>
      </c>
      <c r="G42" s="64" t="s">
        <v>56</v>
      </c>
    </row>
    <row r="43" spans="1:7" s="14" customFormat="1" ht="24.75" customHeight="1" thickBot="1">
      <c r="A43" s="39"/>
      <c r="B43" s="19" t="s">
        <v>15</v>
      </c>
      <c r="C43" s="37" t="s">
        <v>84</v>
      </c>
      <c r="D43" s="43"/>
      <c r="E43" s="41"/>
      <c r="F43" s="59"/>
      <c r="G43" s="65"/>
    </row>
    <row r="44" spans="1:7" s="14" customFormat="1" ht="24.75" customHeight="1">
      <c r="A44" s="38" t="s">
        <v>66</v>
      </c>
      <c r="B44" s="20" t="s">
        <v>14</v>
      </c>
      <c r="C44" s="21" t="s">
        <v>45</v>
      </c>
      <c r="D44" s="42" t="s">
        <v>44</v>
      </c>
      <c r="E44" s="40">
        <v>0.7083333333333334</v>
      </c>
      <c r="F44" s="44" t="s">
        <v>71</v>
      </c>
      <c r="G44" s="64" t="s">
        <v>59</v>
      </c>
    </row>
    <row r="45" spans="1:7" s="14" customFormat="1" ht="24.75" customHeight="1" thickBot="1">
      <c r="A45" s="39"/>
      <c r="B45" s="23" t="s">
        <v>15</v>
      </c>
      <c r="C45" s="22" t="s">
        <v>46</v>
      </c>
      <c r="D45" s="43"/>
      <c r="E45" s="41"/>
      <c r="F45" s="59" t="s">
        <v>19</v>
      </c>
      <c r="G45" s="65"/>
    </row>
    <row r="46" spans="1:7" s="14" customFormat="1" ht="24.75" customHeight="1">
      <c r="A46" s="38" t="s">
        <v>67</v>
      </c>
      <c r="B46" s="20" t="s">
        <v>14</v>
      </c>
      <c r="C46" s="21" t="s">
        <v>49</v>
      </c>
      <c r="D46" s="42" t="s">
        <v>47</v>
      </c>
      <c r="E46" s="40">
        <v>0.7083333333333334</v>
      </c>
      <c r="F46" s="44" t="s">
        <v>71</v>
      </c>
      <c r="G46" s="64" t="s">
        <v>60</v>
      </c>
    </row>
    <row r="47" spans="1:7" s="14" customFormat="1" ht="24.75" customHeight="1" thickBot="1">
      <c r="A47" s="39"/>
      <c r="B47" s="23" t="s">
        <v>15</v>
      </c>
      <c r="C47" s="22" t="s">
        <v>50</v>
      </c>
      <c r="D47" s="43"/>
      <c r="E47" s="41"/>
      <c r="F47" s="59" t="s">
        <v>48</v>
      </c>
      <c r="G47" s="65"/>
    </row>
    <row r="48" spans="1:7" s="14" customFormat="1" ht="24.75" customHeight="1">
      <c r="A48" s="38" t="s">
        <v>68</v>
      </c>
      <c r="B48" s="68" t="s">
        <v>85</v>
      </c>
      <c r="C48" s="69"/>
      <c r="D48" s="69"/>
      <c r="E48" s="69"/>
      <c r="F48" s="69"/>
      <c r="G48" s="70"/>
    </row>
    <row r="49" spans="1:7" s="14" customFormat="1" ht="24.75" customHeight="1" thickBot="1">
      <c r="A49" s="39"/>
      <c r="B49" s="71"/>
      <c r="C49" s="72"/>
      <c r="D49" s="72"/>
      <c r="E49" s="72"/>
      <c r="F49" s="72"/>
      <c r="G49" s="73"/>
    </row>
    <row r="50" spans="1:7" s="14" customFormat="1" ht="24.75" customHeight="1">
      <c r="A50" s="38" t="s">
        <v>69</v>
      </c>
      <c r="B50" s="20" t="s">
        <v>14</v>
      </c>
      <c r="C50" s="21" t="s">
        <v>53</v>
      </c>
      <c r="D50" s="42" t="s">
        <v>52</v>
      </c>
      <c r="E50" s="40">
        <v>0.7083333333333334</v>
      </c>
      <c r="F50" s="44" t="s">
        <v>71</v>
      </c>
      <c r="G50" s="64" t="s">
        <v>58</v>
      </c>
    </row>
    <row r="51" spans="1:7" s="14" customFormat="1" ht="24.75" customHeight="1" thickBot="1">
      <c r="A51" s="39"/>
      <c r="B51" s="23" t="s">
        <v>15</v>
      </c>
      <c r="C51" s="22" t="s">
        <v>54</v>
      </c>
      <c r="D51" s="43"/>
      <c r="E51" s="41"/>
      <c r="F51" s="59" t="s">
        <v>51</v>
      </c>
      <c r="G51" s="65"/>
    </row>
    <row r="52" spans="1:7" s="14" customFormat="1" ht="24.75" customHeight="1">
      <c r="A52" s="38" t="s">
        <v>70</v>
      </c>
      <c r="B52" s="20" t="s">
        <v>14</v>
      </c>
      <c r="C52" s="21" t="s">
        <v>39</v>
      </c>
      <c r="D52" s="42" t="s">
        <v>55</v>
      </c>
      <c r="E52" s="40">
        <v>0.7083333333333334</v>
      </c>
      <c r="F52" s="44" t="s">
        <v>71</v>
      </c>
      <c r="G52" s="64" t="s">
        <v>75</v>
      </c>
    </row>
    <row r="53" spans="1:7" s="14" customFormat="1" ht="24.75" customHeight="1" thickBot="1">
      <c r="A53" s="39"/>
      <c r="B53" s="23" t="s">
        <v>15</v>
      </c>
      <c r="C53" s="22" t="s">
        <v>40</v>
      </c>
      <c r="D53" s="43"/>
      <c r="E53" s="41"/>
      <c r="F53" s="59" t="s">
        <v>11</v>
      </c>
      <c r="G53" s="65"/>
    </row>
    <row r="54" spans="1:7" s="14" customFormat="1" ht="24.75" customHeight="1">
      <c r="A54" s="38" t="s">
        <v>70</v>
      </c>
      <c r="B54" s="20" t="s">
        <v>14</v>
      </c>
      <c r="C54" s="21" t="s">
        <v>39</v>
      </c>
      <c r="D54" s="42" t="s">
        <v>38</v>
      </c>
      <c r="E54" s="40">
        <v>0.75</v>
      </c>
      <c r="F54" s="44" t="s">
        <v>71</v>
      </c>
      <c r="G54" s="74" t="s">
        <v>80</v>
      </c>
    </row>
    <row r="55" spans="1:7" s="14" customFormat="1" ht="24.75" customHeight="1" thickBot="1">
      <c r="A55" s="39"/>
      <c r="B55" s="23" t="s">
        <v>15</v>
      </c>
      <c r="C55" s="22" t="s">
        <v>40</v>
      </c>
      <c r="D55" s="43"/>
      <c r="E55" s="41"/>
      <c r="F55" s="59" t="s">
        <v>11</v>
      </c>
      <c r="G55" s="75"/>
    </row>
    <row r="56" spans="1:7" s="18" customFormat="1" ht="102.75" customHeight="1">
      <c r="A56" s="24"/>
      <c r="B56" s="25"/>
      <c r="C56" s="26"/>
      <c r="D56" s="26"/>
      <c r="E56" s="17"/>
      <c r="F56" s="25"/>
      <c r="G56" s="27"/>
    </row>
  </sheetData>
  <sheetProtection/>
  <mergeCells count="103">
    <mergeCell ref="A1:G1"/>
    <mergeCell ref="A2:G2"/>
    <mergeCell ref="A3:G3"/>
    <mergeCell ref="A4:G4"/>
    <mergeCell ref="E13:E14"/>
    <mergeCell ref="D11:D12"/>
    <mergeCell ref="G7:G8"/>
    <mergeCell ref="D7:D8"/>
    <mergeCell ref="A32:B32"/>
    <mergeCell ref="E25:E26"/>
    <mergeCell ref="D25:D26"/>
    <mergeCell ref="A21:A22"/>
    <mergeCell ref="D19:D20"/>
    <mergeCell ref="F42:F43"/>
    <mergeCell ref="A19:A20"/>
    <mergeCell ref="A40:A41"/>
    <mergeCell ref="A29:G29"/>
    <mergeCell ref="A30:G30"/>
    <mergeCell ref="A31:G31"/>
    <mergeCell ref="F25:F26"/>
    <mergeCell ref="D23:D24"/>
    <mergeCell ref="A25:A26"/>
    <mergeCell ref="A54:A55"/>
    <mergeCell ref="A48:A49"/>
    <mergeCell ref="F44:F45"/>
    <mergeCell ref="F50:F51"/>
    <mergeCell ref="F52:F53"/>
    <mergeCell ref="F54:F55"/>
    <mergeCell ref="F46:F47"/>
    <mergeCell ref="D50:D51"/>
    <mergeCell ref="A17:A18"/>
    <mergeCell ref="A15:A16"/>
    <mergeCell ref="A52:A53"/>
    <mergeCell ref="A46:A47"/>
    <mergeCell ref="A50:A51"/>
    <mergeCell ref="A36:A37"/>
    <mergeCell ref="A28:G28"/>
    <mergeCell ref="F34:F35"/>
    <mergeCell ref="F7:F8"/>
    <mergeCell ref="B9:G10"/>
    <mergeCell ref="D52:D53"/>
    <mergeCell ref="D42:D43"/>
    <mergeCell ref="E42:E43"/>
    <mergeCell ref="B48:G49"/>
    <mergeCell ref="G52:G53"/>
    <mergeCell ref="E19:E20"/>
    <mergeCell ref="A5:B5"/>
    <mergeCell ref="E11:E12"/>
    <mergeCell ref="E7:E8"/>
    <mergeCell ref="E23:E24"/>
    <mergeCell ref="A23:A24"/>
    <mergeCell ref="D17:D18"/>
    <mergeCell ref="A7:A8"/>
    <mergeCell ref="A9:A10"/>
    <mergeCell ref="A13:A14"/>
    <mergeCell ref="A11:A12"/>
    <mergeCell ref="G19:G20"/>
    <mergeCell ref="B36:G37"/>
    <mergeCell ref="G54:G55"/>
    <mergeCell ref="G13:G14"/>
    <mergeCell ref="G23:G24"/>
    <mergeCell ref="G38:G39"/>
    <mergeCell ref="D13:D14"/>
    <mergeCell ref="G40:G41"/>
    <mergeCell ref="F38:F39"/>
    <mergeCell ref="G25:G26"/>
    <mergeCell ref="G34:G35"/>
    <mergeCell ref="G15:G16"/>
    <mergeCell ref="G11:G12"/>
    <mergeCell ref="G17:G18"/>
    <mergeCell ref="D54:D55"/>
    <mergeCell ref="E50:E51"/>
    <mergeCell ref="G50:G51"/>
    <mergeCell ref="D46:D47"/>
    <mergeCell ref="G46:G47"/>
    <mergeCell ref="G44:G45"/>
    <mergeCell ref="G42:G43"/>
    <mergeCell ref="D38:D39"/>
    <mergeCell ref="A38:A39"/>
    <mergeCell ref="F13:F14"/>
    <mergeCell ref="F15:F16"/>
    <mergeCell ref="F17:F18"/>
    <mergeCell ref="F11:F12"/>
    <mergeCell ref="F40:F41"/>
    <mergeCell ref="D40:D41"/>
    <mergeCell ref="E40:E41"/>
    <mergeCell ref="A34:A35"/>
    <mergeCell ref="E38:E39"/>
    <mergeCell ref="F19:F20"/>
    <mergeCell ref="D34:D35"/>
    <mergeCell ref="E34:E35"/>
    <mergeCell ref="E15:E16"/>
    <mergeCell ref="F23:F24"/>
    <mergeCell ref="B21:G22"/>
    <mergeCell ref="D15:D16"/>
    <mergeCell ref="E17:E18"/>
    <mergeCell ref="A42:A43"/>
    <mergeCell ref="A44:A45"/>
    <mergeCell ref="E52:E53"/>
    <mergeCell ref="E54:E55"/>
    <mergeCell ref="E46:E47"/>
    <mergeCell ref="E44:E45"/>
    <mergeCell ref="D44:D45"/>
  </mergeCells>
  <conditionalFormatting sqref="F7">
    <cfRule type="cellIs" priority="175" dxfId="1" operator="equal" stopIfTrue="1">
      <formula>"İSTENDİ"</formula>
    </cfRule>
    <cfRule type="cellIs" priority="176" dxfId="0" operator="equal" stopIfTrue="1">
      <formula>"AÇIK"</formula>
    </cfRule>
  </conditionalFormatting>
  <conditionalFormatting sqref="F17">
    <cfRule type="cellIs" priority="77" dxfId="1" operator="equal" stopIfTrue="1">
      <formula>"İSTENDİ"</formula>
    </cfRule>
    <cfRule type="cellIs" priority="78" dxfId="0" operator="equal" stopIfTrue="1">
      <formula>"AÇIK"</formula>
    </cfRule>
  </conditionalFormatting>
  <conditionalFormatting sqref="F34">
    <cfRule type="cellIs" priority="57" dxfId="1" operator="equal" stopIfTrue="1">
      <formula>"İSTENDİ"</formula>
    </cfRule>
    <cfRule type="cellIs" priority="58" dxfId="0" operator="equal" stopIfTrue="1">
      <formula>"AÇIK"</formula>
    </cfRule>
  </conditionalFormatting>
  <conditionalFormatting sqref="F38">
    <cfRule type="cellIs" priority="55" dxfId="1" operator="equal" stopIfTrue="1">
      <formula>"İSTENDİ"</formula>
    </cfRule>
    <cfRule type="cellIs" priority="56" dxfId="0" operator="equal" stopIfTrue="1">
      <formula>"AÇIK"</formula>
    </cfRule>
  </conditionalFormatting>
  <conditionalFormatting sqref="F44">
    <cfRule type="cellIs" priority="53" dxfId="1" operator="equal" stopIfTrue="1">
      <formula>"İSTENDİ"</formula>
    </cfRule>
    <cfRule type="cellIs" priority="54" dxfId="0" operator="equal" stopIfTrue="1">
      <formula>"AÇIK"</formula>
    </cfRule>
  </conditionalFormatting>
  <conditionalFormatting sqref="F11">
    <cfRule type="cellIs" priority="33" dxfId="1" operator="equal" stopIfTrue="1">
      <formula>"İSTENDİ"</formula>
    </cfRule>
    <cfRule type="cellIs" priority="34" dxfId="0" operator="equal" stopIfTrue="1">
      <formula>"AÇIK"</formula>
    </cfRule>
  </conditionalFormatting>
  <conditionalFormatting sqref="F13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15">
    <cfRule type="cellIs" priority="29" dxfId="1" operator="equal" stopIfTrue="1">
      <formula>"İSTENDİ"</formula>
    </cfRule>
    <cfRule type="cellIs" priority="30" dxfId="0" operator="equal" stopIfTrue="1">
      <formula>"AÇIK"</formula>
    </cfRule>
  </conditionalFormatting>
  <conditionalFormatting sqref="F40">
    <cfRule type="cellIs" priority="21" dxfId="1" operator="equal" stopIfTrue="1">
      <formula>"İSTENDİ"</formula>
    </cfRule>
    <cfRule type="cellIs" priority="22" dxfId="0" operator="equal" stopIfTrue="1">
      <formula>"AÇIK"</formula>
    </cfRule>
  </conditionalFormatting>
  <conditionalFormatting sqref="F42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46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50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52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54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23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25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19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" right="0" top="0" bottom="0" header="0.23622047244094488" footer="0.1968503937007874"/>
  <pageSetup fitToHeight="1" fitToWidth="1" horizontalDpi="600" verticalDpi="600" orientation="portrait" paperSize="9" scale="55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2024-04-05T11:40:54Z</cp:lastPrinted>
  <dcterms:created xsi:type="dcterms:W3CDTF">1999-05-26T11:21:22Z</dcterms:created>
  <dcterms:modified xsi:type="dcterms:W3CDTF">2024-04-05T11:40:55Z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