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MCT" sheetId="1" r:id="rId1"/>
  </sheets>
  <definedNames>
    <definedName name="_xlnm.Print_Area" localSheetId="0">'BMCT'!$A$1:$G$56</definedName>
  </definedNames>
  <calcPr fullCalcOnLoad="1"/>
</workbook>
</file>

<file path=xl/sharedStrings.xml><?xml version="1.0" encoding="utf-8"?>
<sst xmlns="http://schemas.openxmlformats.org/spreadsheetml/2006/main" count="168" uniqueCount="102">
  <si>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</si>
  <si>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</si>
  <si>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</si>
  <si>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</si>
  <si>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</si>
  <si>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</si>
  <si>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</si>
  <si>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</si>
  <si>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</si>
  <si>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</si>
  <si>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</si>
  <si>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</si>
  <si>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Kariyer Planlama</t>
  </si>
  <si>
    <t>Teknolojinin Bilimsel İlkeleri</t>
  </si>
  <si>
    <t>Sistem Analizi ve Tasarımı - I</t>
  </si>
  <si>
    <t>BMCT1</t>
  </si>
  <si>
    <t>BMCT1 (İ.Ö.)</t>
  </si>
  <si>
    <t>BMCT2</t>
  </si>
  <si>
    <t>BMCT2 (İ.Ö.)</t>
  </si>
  <si>
    <t>BCT123</t>
  </si>
  <si>
    <t>2BCT123</t>
  </si>
  <si>
    <t>Osman ÖZSOY</t>
  </si>
  <si>
    <t>BCT130</t>
  </si>
  <si>
    <t>Matematik</t>
  </si>
  <si>
    <t>BCT147</t>
  </si>
  <si>
    <t>2BCT147</t>
  </si>
  <si>
    <t>Ramazan ALDEMİR</t>
  </si>
  <si>
    <t>BCT159</t>
  </si>
  <si>
    <t>Recep ŞAHİN</t>
  </si>
  <si>
    <t>Algoritma ve Programlamaya Giriş</t>
  </si>
  <si>
    <t>2BCT159</t>
  </si>
  <si>
    <t xml:space="preserve">Analog Elektronik </t>
  </si>
  <si>
    <t>BCT161</t>
  </si>
  <si>
    <t>2BCT161</t>
  </si>
  <si>
    <t>Elektronik Ölçme ve Analiz Tekniği</t>
  </si>
  <si>
    <t>BCT163</t>
  </si>
  <si>
    <t>2BCT163</t>
  </si>
  <si>
    <t>BCT129</t>
  </si>
  <si>
    <t>2BCT129</t>
  </si>
  <si>
    <t>Şaban ÖZER</t>
  </si>
  <si>
    <t>Tıbbi Görüntüleme Teknikleri</t>
  </si>
  <si>
    <t>BCT218</t>
  </si>
  <si>
    <t>(202)</t>
  </si>
  <si>
    <t>Elif KORKUSUZ</t>
  </si>
  <si>
    <t>Mikroişlemciler</t>
  </si>
  <si>
    <t>BCT237</t>
  </si>
  <si>
    <t>(B01)</t>
  </si>
  <si>
    <t>Ahmet KEKEÇ</t>
  </si>
  <si>
    <t>Tıbbi Enstrümantasyon</t>
  </si>
  <si>
    <t>BCT245</t>
  </si>
  <si>
    <t>Esma UZUNHİSARCIKLI</t>
  </si>
  <si>
    <t>Biyoişaretlerin Kontrol Teknikleri</t>
  </si>
  <si>
    <t>BCT253</t>
  </si>
  <si>
    <t>Tıbbi Cihazlarda Biyolojik Tehlikeler</t>
  </si>
  <si>
    <t>BCT290</t>
  </si>
  <si>
    <t xml:space="preserve">Fizyoloji </t>
  </si>
  <si>
    <t>BCT107</t>
  </si>
  <si>
    <t>(202) (206)</t>
  </si>
  <si>
    <t>2BCT107</t>
  </si>
  <si>
    <t>Biyomalzemeler</t>
  </si>
  <si>
    <t>BCT287</t>
  </si>
  <si>
    <t>Tıp Elektroniği - I</t>
  </si>
  <si>
    <t>BCT265</t>
  </si>
  <si>
    <t>BCT216</t>
  </si>
  <si>
    <t>(107)</t>
  </si>
  <si>
    <t>08:30</t>
  </si>
  <si>
    <t>BİYOMEDİKAL CİHAZ TEKNOLOJİSİ PROGRAMI</t>
  </si>
  <si>
    <t>BCT131</t>
  </si>
  <si>
    <t>BCT219</t>
  </si>
  <si>
    <t>BCT238</t>
  </si>
  <si>
    <t>BCT246</t>
  </si>
  <si>
    <t>BCT254</t>
  </si>
  <si>
    <t>BCT291</t>
  </si>
  <si>
    <t>BCT288</t>
  </si>
  <si>
    <t>BCT266</t>
  </si>
  <si>
    <t>BCT217</t>
  </si>
  <si>
    <t>(Z01)(Z02)</t>
  </si>
  <si>
    <t>(206)</t>
  </si>
  <si>
    <t>(B01)(203)</t>
  </si>
  <si>
    <t>(205)</t>
  </si>
  <si>
    <t>Eda DAĞDEVİR</t>
  </si>
  <si>
    <t>(202)(107)</t>
  </si>
  <si>
    <t>(103)(202)</t>
  </si>
  <si>
    <t>(104)(205)</t>
  </si>
  <si>
    <t>(101)(B01)</t>
  </si>
  <si>
    <t>(203)(101)</t>
  </si>
  <si>
    <t>10:30</t>
  </si>
  <si>
    <t>(103)(Z01)(Z02)(Z03)</t>
  </si>
  <si>
    <t>Ramazan ALDEMİR-Eda DAĞDEVİR-Oytun SARAÇOĞLU</t>
  </si>
  <si>
    <t xml:space="preserve">2022-2023 EĞİTİM ÖĞRETİM YILI GÜZ YARIYILI FİNAL SINAV PROGRAMI </t>
  </si>
  <si>
    <t>09.01.2023
Pazartesi</t>
  </si>
  <si>
    <t>10.01.2023
Salı</t>
  </si>
  <si>
    <t>11.01.2023
Çarşamba</t>
  </si>
  <si>
    <t>12.01.2023
Perşembe</t>
  </si>
  <si>
    <t>13.01.2023
Cuma</t>
  </si>
  <si>
    <t>16.01.2023
Pazartesi</t>
  </si>
  <si>
    <t>17.01.2023
Salı</t>
  </si>
  <si>
    <t>18.01.2023
Çarşamba</t>
  </si>
  <si>
    <t>19.01.2023
Perşembe</t>
  </si>
  <si>
    <t>20.01.2023
Cuma</t>
  </si>
  <si>
    <t xml:space="preserve">2022-2023  EĞİTİM ÖĞRETİM YILI GÜZ YARIYILI FİNAL SINAV PROGRAMI </t>
  </si>
  <si>
    <t>(Z03)(202)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</si>
</sst>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194" fontId="27" fillId="0" borderId="15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194" fontId="27" fillId="0" borderId="19" xfId="0" applyNumberFormat="1" applyFont="1" applyFill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194" fontId="24" fillId="0" borderId="15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194" fontId="24" fillId="0" borderId="19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/>
    </xf>
    <xf numFmtId="194" fontId="24" fillId="0" borderId="17" xfId="0" applyNumberFormat="1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2" fillId="25" borderId="3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94" fontId="24" fillId="0" borderId="28" xfId="0" applyNumberFormat="1" applyFont="1" applyFill="1" applyBorder="1" applyAlignment="1">
      <alignment horizontal="left" vertical="center" wrapText="1"/>
    </xf>
    <xf numFmtId="194" fontId="24" fillId="0" borderId="21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194" fontId="24" fillId="0" borderId="24" xfId="0" applyNumberFormat="1" applyFont="1" applyFill="1" applyBorder="1" applyAlignment="1">
      <alignment horizontal="left" vertical="center" wrapText="1"/>
    </xf>
    <xf numFmtId="14" fontId="23" fillId="0" borderId="28" xfId="0" applyNumberFormat="1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8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2" fillId="25" borderId="34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left" vertical="center"/>
    </xf>
    <xf numFmtId="49" fontId="24" fillId="0" borderId="21" xfId="0" applyNumberFormat="1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/>
    </xf>
    <xf numFmtId="0" fontId="25" fillId="24" borderId="21" xfId="0" applyNumberFormat="1" applyFont="1" applyFill="1" applyBorder="1" applyAlignment="1">
      <alignment horizontal="center" vertical="center" wrapText="1"/>
    </xf>
    <xf numFmtId="0" fontId="25" fillId="24" borderId="21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3"/>
  <sheetViews>
    <sheetView tabSelected="1" zoomScale="60" zoomScaleNormal="60" zoomScaleSheetLayoutView="91" zoomScalePageLayoutView="0" workbookViewId="0" topLeftCell="A1">
      <selection activeCell="Q32" sqref="Q32"/>
    </sheetView>
  </sheetViews>
  <sheetFormatPr defaultColWidth="11.421875" defaultRowHeight="12.75"/>
  <cols>
    <col min="1" max="1" width="17.00390625" style="1" customWidth="1"/>
    <col min="2" max="2" width="17.28125" style="1" customWidth="1"/>
    <col min="3" max="3" width="13.421875" style="1" customWidth="1"/>
    <col min="4" max="4" width="33.7109375" style="1" customWidth="1"/>
    <col min="5" max="5" width="11.28125" style="2" customWidth="1"/>
    <col min="6" max="6" width="30.421875" style="1" customWidth="1"/>
    <col min="7" max="7" width="71.140625" style="1" bestFit="1" customWidth="1"/>
    <col min="8" max="16384" width="11.421875" style="3" customWidth="1"/>
  </cols>
  <sheetData>
    <row r="1" spans="1:7" s="8" customFormat="1" ht="30" customHeight="1">
      <c r="A1" s="104" t="s">
        <v>9</v>
      </c>
      <c r="B1" s="105"/>
      <c r="C1" s="105"/>
      <c r="D1" s="105"/>
      <c r="E1" s="105"/>
      <c r="F1" s="105"/>
      <c r="G1" s="106"/>
    </row>
    <row r="2" spans="1:7" s="8" customFormat="1" ht="19.5" customHeight="1">
      <c r="A2" s="107" t="s">
        <v>10</v>
      </c>
      <c r="B2" s="103"/>
      <c r="C2" s="103"/>
      <c r="D2" s="103"/>
      <c r="E2" s="103"/>
      <c r="F2" s="103"/>
      <c r="G2" s="108"/>
    </row>
    <row r="3" spans="1:7" s="8" customFormat="1" ht="19.5" customHeight="1">
      <c r="A3" s="107" t="s">
        <v>89</v>
      </c>
      <c r="B3" s="103"/>
      <c r="C3" s="103"/>
      <c r="D3" s="103"/>
      <c r="E3" s="103"/>
      <c r="F3" s="103"/>
      <c r="G3" s="108"/>
    </row>
    <row r="4" spans="1:7" s="8" customFormat="1" ht="26.25" customHeight="1">
      <c r="A4" s="107" t="s">
        <v>66</v>
      </c>
      <c r="B4" s="103"/>
      <c r="C4" s="103"/>
      <c r="D4" s="103"/>
      <c r="E4" s="103"/>
      <c r="F4" s="103"/>
      <c r="G4" s="108"/>
    </row>
    <row r="5" spans="1:54" s="8" customFormat="1" ht="26.25" customHeight="1" thickBot="1">
      <c r="A5" s="109" t="s">
        <v>0</v>
      </c>
      <c r="B5" s="110"/>
      <c r="C5" s="111"/>
      <c r="D5" s="112"/>
      <c r="E5" s="112"/>
      <c r="F5" s="111"/>
      <c r="G5" s="11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7" s="10" customFormat="1" ht="40.5" customHeight="1" thickBot="1">
      <c r="A6" s="96" t="s">
        <v>5</v>
      </c>
      <c r="B6" s="97" t="s">
        <v>6</v>
      </c>
      <c r="C6" s="98" t="s">
        <v>7</v>
      </c>
      <c r="D6" s="99" t="s">
        <v>1</v>
      </c>
      <c r="E6" s="100" t="s">
        <v>8</v>
      </c>
      <c r="F6" s="101" t="s">
        <v>2</v>
      </c>
      <c r="G6" s="102" t="s">
        <v>3</v>
      </c>
    </row>
    <row r="7" spans="1:7" s="8" customFormat="1" ht="38.25" customHeight="1" thickBot="1">
      <c r="A7" s="73" t="s">
        <v>90</v>
      </c>
      <c r="B7" s="18" t="s">
        <v>15</v>
      </c>
      <c r="C7" s="19" t="s">
        <v>19</v>
      </c>
      <c r="D7" s="80" t="s">
        <v>13</v>
      </c>
      <c r="E7" s="71" t="s">
        <v>65</v>
      </c>
      <c r="F7" s="20" t="s">
        <v>76</v>
      </c>
      <c r="G7" s="78" t="s">
        <v>21</v>
      </c>
    </row>
    <row r="8" spans="1:54" s="8" customFormat="1" ht="45" customHeight="1" thickBot="1">
      <c r="A8" s="74"/>
      <c r="B8" s="21" t="s">
        <v>16</v>
      </c>
      <c r="C8" s="22" t="s">
        <v>20</v>
      </c>
      <c r="D8" s="81"/>
      <c r="E8" s="71"/>
      <c r="F8" s="62" t="s">
        <v>101</v>
      </c>
      <c r="G8" s="7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s="8" customFormat="1" ht="26.25" customHeight="1" thickBot="1">
      <c r="A9" s="73" t="s">
        <v>91</v>
      </c>
      <c r="B9" s="23" t="s">
        <v>15</v>
      </c>
      <c r="C9" s="24" t="s">
        <v>22</v>
      </c>
      <c r="D9" s="69" t="s">
        <v>12</v>
      </c>
      <c r="E9" s="71" t="s">
        <v>65</v>
      </c>
      <c r="F9" s="75" t="s">
        <v>81</v>
      </c>
      <c r="G9" s="78" t="s">
        <v>80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s="12" customFormat="1" ht="26.25" customHeight="1" thickBot="1">
      <c r="A10" s="74"/>
      <c r="B10" s="21" t="s">
        <v>16</v>
      </c>
      <c r="C10" s="25" t="s">
        <v>67</v>
      </c>
      <c r="D10" s="70"/>
      <c r="E10" s="71"/>
      <c r="F10" s="76"/>
      <c r="G10" s="7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2" customFormat="1" ht="26.25" customHeight="1" thickBot="1">
      <c r="A11" s="73" t="s">
        <v>92</v>
      </c>
      <c r="B11" s="23" t="s">
        <v>15</v>
      </c>
      <c r="C11" s="26" t="s">
        <v>24</v>
      </c>
      <c r="D11" s="69" t="s">
        <v>23</v>
      </c>
      <c r="E11" s="71" t="s">
        <v>65</v>
      </c>
      <c r="F11" s="86" t="s">
        <v>42</v>
      </c>
      <c r="G11" s="78" t="s">
        <v>26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8" customFormat="1" ht="26.25" customHeight="1" thickBot="1">
      <c r="A12" s="74"/>
      <c r="B12" s="28" t="s">
        <v>16</v>
      </c>
      <c r="C12" s="29" t="s">
        <v>25</v>
      </c>
      <c r="D12" s="70"/>
      <c r="E12" s="71"/>
      <c r="F12" s="87"/>
      <c r="G12" s="7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8" customFormat="1" ht="26.25" customHeight="1" thickBot="1">
      <c r="A13" s="73" t="s">
        <v>93</v>
      </c>
      <c r="B13" s="23"/>
      <c r="C13" s="24"/>
      <c r="D13" s="69"/>
      <c r="E13" s="71"/>
      <c r="F13" s="27"/>
      <c r="G13" s="7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8" customFormat="1" ht="26.25" customHeight="1" thickBot="1">
      <c r="A14" s="74"/>
      <c r="B14" s="28"/>
      <c r="C14" s="31"/>
      <c r="D14" s="70"/>
      <c r="E14" s="71"/>
      <c r="F14" s="30"/>
      <c r="G14" s="7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8" customFormat="1" ht="26.25" customHeight="1" thickBot="1">
      <c r="A15" s="73" t="s">
        <v>94</v>
      </c>
      <c r="B15" s="23" t="s">
        <v>15</v>
      </c>
      <c r="C15" s="32" t="s">
        <v>27</v>
      </c>
      <c r="D15" s="72" t="s">
        <v>29</v>
      </c>
      <c r="E15" s="77">
        <v>0.3958333333333333</v>
      </c>
      <c r="F15" s="33" t="s">
        <v>42</v>
      </c>
      <c r="G15" s="78" t="s">
        <v>26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8" customFormat="1" ht="26.25" customHeight="1" thickBot="1">
      <c r="A16" s="74"/>
      <c r="B16" s="28" t="s">
        <v>16</v>
      </c>
      <c r="C16" s="29" t="s">
        <v>30</v>
      </c>
      <c r="D16" s="70"/>
      <c r="E16" s="71"/>
      <c r="F16" s="33" t="s">
        <v>77</v>
      </c>
      <c r="G16" s="7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s="8" customFormat="1" ht="26.25" customHeight="1" thickBot="1">
      <c r="A17" s="73" t="s">
        <v>95</v>
      </c>
      <c r="B17" s="23" t="s">
        <v>15</v>
      </c>
      <c r="C17" s="26" t="s">
        <v>32</v>
      </c>
      <c r="D17" s="69" t="s">
        <v>31</v>
      </c>
      <c r="E17" s="77">
        <v>0.3958333333333333</v>
      </c>
      <c r="F17" s="19" t="s">
        <v>78</v>
      </c>
      <c r="G17" s="78" t="s">
        <v>26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8" customFormat="1" ht="26.25" customHeight="1" thickBot="1">
      <c r="A18" s="74"/>
      <c r="B18" s="28" t="s">
        <v>16</v>
      </c>
      <c r="C18" s="34" t="s">
        <v>33</v>
      </c>
      <c r="D18" s="70"/>
      <c r="E18" s="71"/>
      <c r="F18" s="30" t="s">
        <v>77</v>
      </c>
      <c r="G18" s="7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8" customFormat="1" ht="32.25" customHeight="1" thickBot="1">
      <c r="A19" s="73" t="s">
        <v>96</v>
      </c>
      <c r="B19" s="23" t="s">
        <v>15</v>
      </c>
      <c r="C19" s="29" t="s">
        <v>35</v>
      </c>
      <c r="D19" s="69" t="s">
        <v>34</v>
      </c>
      <c r="E19" s="77">
        <v>0.3958333333333333</v>
      </c>
      <c r="F19" s="33" t="s">
        <v>82</v>
      </c>
      <c r="G19" s="78" t="s">
        <v>28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8" customFormat="1" ht="33" customHeight="1" thickBot="1">
      <c r="A20" s="74"/>
      <c r="B20" s="35" t="s">
        <v>16</v>
      </c>
      <c r="C20" s="29" t="s">
        <v>36</v>
      </c>
      <c r="D20" s="70"/>
      <c r="E20" s="71"/>
      <c r="F20" s="33" t="s">
        <v>83</v>
      </c>
      <c r="G20" s="7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8" customFormat="1" ht="26.25" customHeight="1" thickBot="1">
      <c r="A21" s="73" t="s">
        <v>97</v>
      </c>
      <c r="B21" s="23" t="s">
        <v>17</v>
      </c>
      <c r="C21" s="26" t="s">
        <v>56</v>
      </c>
      <c r="D21" s="69" t="s">
        <v>55</v>
      </c>
      <c r="E21" s="71" t="s">
        <v>65</v>
      </c>
      <c r="F21" s="75" t="s">
        <v>57</v>
      </c>
      <c r="G21" s="93" t="s">
        <v>43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8" customFormat="1" ht="26.25" customHeight="1" thickBot="1">
      <c r="A22" s="74"/>
      <c r="B22" s="36" t="s">
        <v>18</v>
      </c>
      <c r="C22" s="37" t="s">
        <v>58</v>
      </c>
      <c r="D22" s="70"/>
      <c r="E22" s="71"/>
      <c r="F22" s="76"/>
      <c r="G22" s="9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8" customFormat="1" ht="26.25" customHeight="1">
      <c r="A23" s="73" t="s">
        <v>98</v>
      </c>
      <c r="B23" s="23"/>
      <c r="C23" s="39"/>
      <c r="D23" s="40"/>
      <c r="E23" s="41"/>
      <c r="F23" s="32"/>
      <c r="G23" s="5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8" customFormat="1" ht="26.25" customHeight="1" thickBot="1">
      <c r="A24" s="74"/>
      <c r="B24" s="28"/>
      <c r="C24" s="42"/>
      <c r="D24" s="43"/>
      <c r="E24" s="44"/>
      <c r="F24" s="25"/>
      <c r="G24" s="5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8" customFormat="1" ht="48" customHeight="1" thickBot="1">
      <c r="A25" s="73" t="s">
        <v>99</v>
      </c>
      <c r="B25" s="23" t="s">
        <v>15</v>
      </c>
      <c r="C25" s="26" t="s">
        <v>37</v>
      </c>
      <c r="D25" s="69" t="s">
        <v>11</v>
      </c>
      <c r="E25" s="71" t="s">
        <v>86</v>
      </c>
      <c r="F25" s="27" t="s">
        <v>87</v>
      </c>
      <c r="G25" s="91" t="s">
        <v>39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8" customFormat="1" ht="63" customHeight="1" thickBot="1">
      <c r="A26" s="74"/>
      <c r="B26" s="28" t="s">
        <v>16</v>
      </c>
      <c r="C26" s="25" t="s">
        <v>38</v>
      </c>
      <c r="D26" s="70"/>
      <c r="E26" s="71"/>
      <c r="F26" s="30" t="s">
        <v>83</v>
      </c>
      <c r="G26" s="9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7" s="8" customFormat="1" ht="24.75" customHeight="1">
      <c r="A27" s="63" t="s">
        <v>9</v>
      </c>
      <c r="B27" s="64"/>
      <c r="C27" s="64"/>
      <c r="D27" s="64"/>
      <c r="E27" s="64"/>
      <c r="F27" s="64"/>
      <c r="G27" s="65"/>
    </row>
    <row r="28" spans="1:7" s="8" customFormat="1" ht="18.75" customHeight="1">
      <c r="A28" s="66" t="s">
        <v>10</v>
      </c>
      <c r="B28" s="67"/>
      <c r="C28" s="67"/>
      <c r="D28" s="67"/>
      <c r="E28" s="67"/>
      <c r="F28" s="67"/>
      <c r="G28" s="68"/>
    </row>
    <row r="29" spans="1:7" s="8" customFormat="1" ht="23.25" customHeight="1">
      <c r="A29" s="66" t="s">
        <v>100</v>
      </c>
      <c r="B29" s="67"/>
      <c r="C29" s="67"/>
      <c r="D29" s="67"/>
      <c r="E29" s="67"/>
      <c r="F29" s="67"/>
      <c r="G29" s="68"/>
    </row>
    <row r="30" spans="1:7" s="8" customFormat="1" ht="14.25" customHeight="1" thickBot="1">
      <c r="A30" s="15"/>
      <c r="B30" s="14"/>
      <c r="C30" s="14"/>
      <c r="D30" s="14"/>
      <c r="E30" s="14"/>
      <c r="F30" s="14"/>
      <c r="G30" s="60"/>
    </row>
    <row r="31" spans="1:7" s="8" customFormat="1" ht="26.25" customHeight="1" thickBot="1">
      <c r="A31" s="88" t="s">
        <v>66</v>
      </c>
      <c r="B31" s="89"/>
      <c r="C31" s="89"/>
      <c r="D31" s="89"/>
      <c r="E31" s="89"/>
      <c r="F31" s="89"/>
      <c r="G31" s="90"/>
    </row>
    <row r="32" spans="1:7" s="8" customFormat="1" ht="26.25" customHeight="1" thickBot="1">
      <c r="A32" s="82" t="s">
        <v>4</v>
      </c>
      <c r="B32" s="83"/>
      <c r="C32" s="61"/>
      <c r="D32" s="16"/>
      <c r="E32" s="16"/>
      <c r="F32" s="61"/>
      <c r="G32" s="17"/>
    </row>
    <row r="33" spans="1:7" s="10" customFormat="1" ht="45.75" customHeight="1" thickBot="1">
      <c r="A33" s="4" t="s">
        <v>5</v>
      </c>
      <c r="B33" s="4" t="s">
        <v>6</v>
      </c>
      <c r="C33" s="4" t="s">
        <v>7</v>
      </c>
      <c r="D33" s="5" t="s">
        <v>1</v>
      </c>
      <c r="E33" s="6" t="s">
        <v>8</v>
      </c>
      <c r="F33" s="7" t="s">
        <v>2</v>
      </c>
      <c r="G33" s="5" t="s">
        <v>3</v>
      </c>
    </row>
    <row r="34" spans="1:7" s="10" customFormat="1" ht="24.75" customHeight="1" thickBot="1">
      <c r="A34" s="73" t="s">
        <v>90</v>
      </c>
      <c r="B34" s="23" t="s">
        <v>17</v>
      </c>
      <c r="C34" s="26" t="s">
        <v>41</v>
      </c>
      <c r="D34" s="80" t="s">
        <v>40</v>
      </c>
      <c r="E34" s="77">
        <v>0.3958333333333333</v>
      </c>
      <c r="F34" s="84" t="s">
        <v>42</v>
      </c>
      <c r="G34" s="78" t="s">
        <v>80</v>
      </c>
    </row>
    <row r="35" spans="1:7" s="10" customFormat="1" ht="24.75" customHeight="1" thickBot="1">
      <c r="A35" s="74"/>
      <c r="B35" s="21" t="s">
        <v>18</v>
      </c>
      <c r="C35" s="26" t="s">
        <v>68</v>
      </c>
      <c r="D35" s="81"/>
      <c r="E35" s="71"/>
      <c r="F35" s="85"/>
      <c r="G35" s="79"/>
    </row>
    <row r="36" spans="1:7" s="13" customFormat="1" ht="24.75" customHeight="1" thickBot="1">
      <c r="A36" s="73" t="s">
        <v>91</v>
      </c>
      <c r="B36" s="23" t="s">
        <v>17</v>
      </c>
      <c r="C36" s="26" t="s">
        <v>45</v>
      </c>
      <c r="D36" s="69" t="s">
        <v>44</v>
      </c>
      <c r="E36" s="77">
        <v>0.3958333333333333</v>
      </c>
      <c r="F36" s="19" t="s">
        <v>84</v>
      </c>
      <c r="G36" s="78" t="s">
        <v>47</v>
      </c>
    </row>
    <row r="37" spans="1:7" s="13" customFormat="1" ht="24.75" customHeight="1" thickBot="1">
      <c r="A37" s="74"/>
      <c r="B37" s="21" t="s">
        <v>18</v>
      </c>
      <c r="C37" s="26" t="s">
        <v>69</v>
      </c>
      <c r="D37" s="70"/>
      <c r="E37" s="71"/>
      <c r="F37" s="38" t="s">
        <v>84</v>
      </c>
      <c r="G37" s="79"/>
    </row>
    <row r="38" spans="1:7" s="13" customFormat="1" ht="24.75" customHeight="1" thickBot="1">
      <c r="A38" s="73" t="s">
        <v>92</v>
      </c>
      <c r="B38" s="23" t="s">
        <v>17</v>
      </c>
      <c r="C38" s="26" t="s">
        <v>49</v>
      </c>
      <c r="D38" s="69" t="s">
        <v>48</v>
      </c>
      <c r="E38" s="77">
        <v>0.3958333333333333</v>
      </c>
      <c r="F38" s="19" t="s">
        <v>85</v>
      </c>
      <c r="G38" s="95" t="s">
        <v>50</v>
      </c>
    </row>
    <row r="39" spans="1:7" s="13" customFormat="1" ht="24.75" customHeight="1" thickBot="1">
      <c r="A39" s="74"/>
      <c r="B39" s="21" t="s">
        <v>18</v>
      </c>
      <c r="C39" s="26" t="s">
        <v>70</v>
      </c>
      <c r="D39" s="70"/>
      <c r="E39" s="71"/>
      <c r="F39" s="45" t="s">
        <v>79</v>
      </c>
      <c r="G39" s="79"/>
    </row>
    <row r="40" spans="1:7" s="13" customFormat="1" ht="24.75" customHeight="1" thickBot="1">
      <c r="A40" s="73" t="s">
        <v>93</v>
      </c>
      <c r="B40" s="23" t="s">
        <v>17</v>
      </c>
      <c r="C40" s="26" t="s">
        <v>52</v>
      </c>
      <c r="D40" s="69" t="s">
        <v>51</v>
      </c>
      <c r="E40" s="77">
        <v>0.3958333333333333</v>
      </c>
      <c r="F40" s="75" t="s">
        <v>46</v>
      </c>
      <c r="G40" s="78" t="s">
        <v>80</v>
      </c>
    </row>
    <row r="41" spans="1:7" s="13" customFormat="1" ht="24.75" customHeight="1" thickBot="1">
      <c r="A41" s="74"/>
      <c r="B41" s="21" t="s">
        <v>18</v>
      </c>
      <c r="C41" s="26" t="s">
        <v>71</v>
      </c>
      <c r="D41" s="70"/>
      <c r="E41" s="71"/>
      <c r="F41" s="76"/>
      <c r="G41" s="79"/>
    </row>
    <row r="42" spans="1:7" s="13" customFormat="1" ht="24.75" customHeight="1" thickBot="1">
      <c r="A42" s="73" t="s">
        <v>94</v>
      </c>
      <c r="B42" s="23" t="s">
        <v>17</v>
      </c>
      <c r="C42" s="32" t="s">
        <v>54</v>
      </c>
      <c r="D42" s="69" t="s">
        <v>53</v>
      </c>
      <c r="E42" s="71" t="s">
        <v>65</v>
      </c>
      <c r="F42" s="19">
        <v>203</v>
      </c>
      <c r="G42" s="78" t="s">
        <v>43</v>
      </c>
    </row>
    <row r="43" spans="1:7" s="13" customFormat="1" ht="24.75" customHeight="1" thickBot="1">
      <c r="A43" s="74"/>
      <c r="B43" s="21" t="s">
        <v>18</v>
      </c>
      <c r="C43" s="46" t="s">
        <v>72</v>
      </c>
      <c r="D43" s="70"/>
      <c r="E43" s="71"/>
      <c r="F43" s="38">
        <v>205</v>
      </c>
      <c r="G43" s="79"/>
    </row>
    <row r="44" spans="1:7" s="13" customFormat="1" ht="24.75" customHeight="1">
      <c r="A44" s="73" t="s">
        <v>95</v>
      </c>
      <c r="B44" s="47"/>
      <c r="C44" s="32"/>
      <c r="D44" s="48"/>
      <c r="E44" s="49"/>
      <c r="F44" s="19"/>
      <c r="G44" s="58"/>
    </row>
    <row r="45" spans="1:7" s="13" customFormat="1" ht="24.75" customHeight="1" thickBot="1">
      <c r="A45" s="74"/>
      <c r="B45" s="50"/>
      <c r="C45" s="25"/>
      <c r="D45" s="51"/>
      <c r="E45" s="44"/>
      <c r="F45" s="38"/>
      <c r="G45" s="59"/>
    </row>
    <row r="46" spans="1:7" s="13" customFormat="1" ht="24.75" customHeight="1">
      <c r="A46" s="73" t="s">
        <v>96</v>
      </c>
      <c r="B46" s="52"/>
      <c r="C46" s="29"/>
      <c r="D46" s="53"/>
      <c r="E46" s="49"/>
      <c r="F46" s="22"/>
      <c r="G46" s="56"/>
    </row>
    <row r="47" spans="1:7" s="13" customFormat="1" ht="24.75" customHeight="1" thickBot="1">
      <c r="A47" s="74"/>
      <c r="B47" s="21"/>
      <c r="C47" s="29"/>
      <c r="D47" s="53"/>
      <c r="E47" s="44"/>
      <c r="F47" s="22"/>
      <c r="G47" s="55"/>
    </row>
    <row r="48" spans="1:7" s="10" customFormat="1" ht="24.75" customHeight="1" thickBot="1">
      <c r="A48" s="73" t="s">
        <v>97</v>
      </c>
      <c r="B48" s="23" t="s">
        <v>17</v>
      </c>
      <c r="C48" s="24" t="s">
        <v>60</v>
      </c>
      <c r="D48" s="69" t="s">
        <v>59</v>
      </c>
      <c r="E48" s="77">
        <v>0.3958333333333333</v>
      </c>
      <c r="F48" s="75" t="s">
        <v>46</v>
      </c>
      <c r="G48" s="78" t="s">
        <v>80</v>
      </c>
    </row>
    <row r="49" spans="1:7" s="10" customFormat="1" ht="24.75" customHeight="1" thickBot="1">
      <c r="A49" s="74"/>
      <c r="B49" s="21" t="s">
        <v>18</v>
      </c>
      <c r="C49" s="25" t="s">
        <v>73</v>
      </c>
      <c r="D49" s="70"/>
      <c r="E49" s="71"/>
      <c r="F49" s="76"/>
      <c r="G49" s="79"/>
    </row>
    <row r="50" spans="1:7" s="10" customFormat="1" ht="24.75" customHeight="1" thickBot="1">
      <c r="A50" s="73" t="s">
        <v>98</v>
      </c>
      <c r="B50" s="23" t="s">
        <v>17</v>
      </c>
      <c r="C50" s="54" t="s">
        <v>62</v>
      </c>
      <c r="D50" s="69" t="s">
        <v>61</v>
      </c>
      <c r="E50" s="77">
        <v>0.3958333333333333</v>
      </c>
      <c r="F50" s="75" t="s">
        <v>46</v>
      </c>
      <c r="G50" s="78" t="s">
        <v>80</v>
      </c>
    </row>
    <row r="51" spans="1:7" s="10" customFormat="1" ht="24.75" customHeight="1" thickBot="1">
      <c r="A51" s="74"/>
      <c r="B51" s="21" t="s">
        <v>18</v>
      </c>
      <c r="C51" s="25" t="s">
        <v>74</v>
      </c>
      <c r="D51" s="70"/>
      <c r="E51" s="71"/>
      <c r="F51" s="76"/>
      <c r="G51" s="79"/>
    </row>
    <row r="52" spans="1:7" s="10" customFormat="1" ht="33" customHeight="1" thickBot="1">
      <c r="A52" s="73" t="s">
        <v>99</v>
      </c>
      <c r="B52" s="23" t="s">
        <v>17</v>
      </c>
      <c r="C52" s="24" t="s">
        <v>63</v>
      </c>
      <c r="D52" s="69" t="s">
        <v>14</v>
      </c>
      <c r="E52" s="77">
        <v>0.3958333333333333</v>
      </c>
      <c r="F52" s="84" t="s">
        <v>64</v>
      </c>
      <c r="G52" s="78" t="s">
        <v>88</v>
      </c>
    </row>
    <row r="53" spans="1:7" s="10" customFormat="1" ht="33" customHeight="1" thickBot="1">
      <c r="A53" s="74"/>
      <c r="B53" s="36" t="s">
        <v>18</v>
      </c>
      <c r="C53" s="25" t="s">
        <v>75</v>
      </c>
      <c r="D53" s="70"/>
      <c r="E53" s="71"/>
      <c r="F53" s="85"/>
      <c r="G53" s="79"/>
    </row>
  </sheetData>
  <sheetProtection/>
  <mergeCells count="89">
    <mergeCell ref="G52:G53"/>
    <mergeCell ref="G25:G26"/>
    <mergeCell ref="G19:G20"/>
    <mergeCell ref="G21:G22"/>
    <mergeCell ref="G34:G35"/>
    <mergeCell ref="G36:G37"/>
    <mergeCell ref="G38:G39"/>
    <mergeCell ref="G7:G8"/>
    <mergeCell ref="G9:G10"/>
    <mergeCell ref="G11:G12"/>
    <mergeCell ref="G13:G14"/>
    <mergeCell ref="G15:G16"/>
    <mergeCell ref="G17:G18"/>
    <mergeCell ref="F21:F22"/>
    <mergeCell ref="F34:F35"/>
    <mergeCell ref="F40:F41"/>
    <mergeCell ref="A29:G29"/>
    <mergeCell ref="A31:G31"/>
    <mergeCell ref="A21:A22"/>
    <mergeCell ref="A27:G27"/>
    <mergeCell ref="E25:E26"/>
    <mergeCell ref="F52:F53"/>
    <mergeCell ref="D7:D8"/>
    <mergeCell ref="F11:F12"/>
    <mergeCell ref="D36:D37"/>
    <mergeCell ref="E36:E37"/>
    <mergeCell ref="E50:E51"/>
    <mergeCell ref="D11:D12"/>
    <mergeCell ref="E11:E12"/>
    <mergeCell ref="E40:E41"/>
    <mergeCell ref="F9:F10"/>
    <mergeCell ref="E13:E14"/>
    <mergeCell ref="E15:E16"/>
    <mergeCell ref="E17:E18"/>
    <mergeCell ref="D34:D35"/>
    <mergeCell ref="E34:E35"/>
    <mergeCell ref="E21:E22"/>
    <mergeCell ref="E19:E20"/>
    <mergeCell ref="A28:G28"/>
    <mergeCell ref="A25:A26"/>
    <mergeCell ref="A32:B32"/>
    <mergeCell ref="A52:A53"/>
    <mergeCell ref="A38:A39"/>
    <mergeCell ref="D52:D53"/>
    <mergeCell ref="E52:E53"/>
    <mergeCell ref="E38:E39"/>
    <mergeCell ref="A36:A37"/>
    <mergeCell ref="A50:A51"/>
    <mergeCell ref="A44:A45"/>
    <mergeCell ref="A42:A43"/>
    <mergeCell ref="A46:A47"/>
    <mergeCell ref="F50:F51"/>
    <mergeCell ref="D50:D51"/>
    <mergeCell ref="D38:D39"/>
    <mergeCell ref="G40:G41"/>
    <mergeCell ref="G42:G43"/>
    <mergeCell ref="G48:G49"/>
    <mergeCell ref="G50:G51"/>
    <mergeCell ref="A7:A8"/>
    <mergeCell ref="A9:A10"/>
    <mergeCell ref="A13:A14"/>
    <mergeCell ref="A11:A12"/>
    <mergeCell ref="A17:A18"/>
    <mergeCell ref="A34:A35"/>
    <mergeCell ref="A15:A16"/>
    <mergeCell ref="A19:A20"/>
    <mergeCell ref="A23:A24"/>
    <mergeCell ref="A48:A49"/>
    <mergeCell ref="D48:D49"/>
    <mergeCell ref="F48:F49"/>
    <mergeCell ref="A40:A41"/>
    <mergeCell ref="E42:E43"/>
    <mergeCell ref="E48:E49"/>
    <mergeCell ref="D40:D41"/>
    <mergeCell ref="D42:D43"/>
    <mergeCell ref="D13:D14"/>
    <mergeCell ref="D15:D16"/>
    <mergeCell ref="D17:D18"/>
    <mergeCell ref="D19:D20"/>
    <mergeCell ref="D21:D22"/>
    <mergeCell ref="D25:D26"/>
    <mergeCell ref="A1:G1"/>
    <mergeCell ref="A2:G2"/>
    <mergeCell ref="A3:G3"/>
    <mergeCell ref="A4:G4"/>
    <mergeCell ref="D9:D10"/>
    <mergeCell ref="A5:B5"/>
    <mergeCell ref="E9:E10"/>
    <mergeCell ref="E7:E8"/>
  </mergeCells>
  <conditionalFormatting sqref="F7:F8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9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34 F36:F37">
    <cfRule type="cellIs" priority="79" dxfId="1" operator="equal" stopIfTrue="1">
      <formula>"İSTENDİ"</formula>
    </cfRule>
    <cfRule type="cellIs" priority="80" dxfId="0" operator="equal" stopIfTrue="1">
      <formula>"AÇIK"</formula>
    </cfRule>
  </conditionalFormatting>
  <conditionalFormatting sqref="F42:F43">
    <cfRule type="cellIs" priority="71" dxfId="1" operator="equal" stopIfTrue="1">
      <formula>"İSTENDİ"</formula>
    </cfRule>
    <cfRule type="cellIs" priority="72" dxfId="0" operator="equal" stopIfTrue="1">
      <formula>"AÇIK"</formula>
    </cfRule>
  </conditionalFormatting>
  <conditionalFormatting sqref="F17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46:F47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50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38:F39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8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0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44:F45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52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1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3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2022-12-26T11:43:08Z</cp:lastPrinted>
  <dcterms:created xsi:type="dcterms:W3CDTF">1999-05-26T11:21:22Z</dcterms:created>
  <dcterms:modified xsi:type="dcterms:W3CDTF">2022-12-28T06:07:59Z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