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Dönemi\2022-2023-GÜZ DERS PROGRAMLARI\"/>
    </mc:Choice>
  </mc:AlternateContent>
  <bookViews>
    <workbookView xWindow="-120" yWindow="-120" windowWidth="29040" windowHeight="15840" tabRatio="731"/>
  </bookViews>
  <sheets>
    <sheet name="BMCT" sheetId="20" r:id="rId1"/>
  </sheets>
  <definedNames>
    <definedName name="_xlnm.Print_Area" localSheetId="0">BMCT!$A$1:$M$53</definedName>
  </definedNames>
  <calcPr calcId="125725"/>
</workbook>
</file>

<file path=xl/sharedStrings.xml><?xml version="1.0" encoding="utf-8"?>
<sst xmlns="http://schemas.openxmlformats.org/spreadsheetml/2006/main" count="238" uniqueCount="61">
  <si>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</si>
  <si>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</si>
  <si>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</si>
  <si>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</si>
  <si>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</si>
  <si>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</si>
  <si>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</si>
  <si>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</si>
  <si>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</si>
  <si>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</si>
  <si>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</si>
  <si>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</si>
  <si>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 xml:space="preserve">DERS </t>
  </si>
  <si>
    <t>HAZIRLAYAN</t>
  </si>
  <si>
    <t>Bölüm Başkanı</t>
  </si>
  <si>
    <t>DERSLİK</t>
  </si>
  <si>
    <t>Teknolojinin Bil. İlkeleri (O. ÖZSOY)</t>
  </si>
  <si>
    <t>Doğru Akım Devre Analizi (Ş.ÖZER)</t>
  </si>
  <si>
    <t>Matematik (R.ALDEMİR)</t>
  </si>
  <si>
    <t>Tıbbi Cih. Biyolojik Tehlikeler (E.KORKUSUZ)</t>
  </si>
  <si>
    <t>Tıbbi Enstrumantasyon (E.UZUNHİSARCIKLI)</t>
  </si>
  <si>
    <t>Prof. Dr. Şaban ÖZER</t>
  </si>
  <si>
    <t xml:space="preserve">Mikroişlemciler (A. KEKEÇ) </t>
  </si>
  <si>
    <t>Mikroişlemciler (A. KEKEÇ)</t>
  </si>
  <si>
    <t xml:space="preserve"> Elektronik Ölçme ve Analiz Tkn.  (R. ŞAHİN) </t>
  </si>
  <si>
    <t>Algoritma ve Prog.Giriş (R.ALDEMİR)</t>
  </si>
  <si>
    <t>Analog Elektronik (R.ALDEMİR)</t>
  </si>
  <si>
    <t>KAYUZEM</t>
  </si>
  <si>
    <t>*Kayuzem dersleri parantez içindeki ders saatleri dikkate alınarak yapılacaktır.</t>
  </si>
  <si>
    <t>Tıbbi Görüntüleme Teknikleri (E.DAGDEVİR)</t>
  </si>
  <si>
    <t>Biyomalzemeler (E.DAGDEVİR)</t>
  </si>
  <si>
    <t>Biyoişaretlerin Kont. Tekn. (E.DAGDEVİR)</t>
  </si>
  <si>
    <t>Tıp Elektroniği I (E.DAGDEVİR)</t>
  </si>
  <si>
    <t>08.30-10.00</t>
  </si>
  <si>
    <t>10.10-11.40</t>
  </si>
  <si>
    <t>13.00-14.30</t>
  </si>
  <si>
    <t>14.40-16.10</t>
  </si>
  <si>
    <t>16.20-17.00</t>
  </si>
  <si>
    <t>18.40-20.10</t>
  </si>
  <si>
    <t>20.20-21.50</t>
  </si>
  <si>
    <t>17.00-18.30</t>
  </si>
  <si>
    <t>BİYOMEDİKAL CİHAZ TEKNOLOJİSİ  PROGRAMI 2022-2023 GÜZ YARIYILI</t>
  </si>
  <si>
    <t>Z03</t>
  </si>
  <si>
    <t>Z02</t>
  </si>
  <si>
    <t>ÖLÇME LAB</t>
  </si>
  <si>
    <t>Z01</t>
  </si>
  <si>
    <t>AİİT (13:00-14:45)</t>
  </si>
  <si>
    <t>TDİL (15:00-16:45)</t>
  </si>
  <si>
    <t>YDİL (08:30-10:15)</t>
  </si>
  <si>
    <t>AİİT (17:00-18:45)</t>
  </si>
  <si>
    <t>YDİL(19:00-20.45)</t>
  </si>
  <si>
    <t>YDİL (19:00-20.45)</t>
  </si>
  <si>
    <t>TDİL (19:00-20:45)</t>
  </si>
  <si>
    <t>Sistem Analizi ve Tasarımı I (R.A/E.D/O.S)</t>
  </si>
  <si>
    <t>Kariyer Planlama (E.DAĞDEVİR)(Birleşen Ders)</t>
  </si>
  <si>
    <t xml:space="preserve"> Elektronik Ölçme ve Analiz Tkn.(20:50-21:30)  (R. ŞAHİN) </t>
  </si>
  <si>
    <t>*Türk Dili-I, Atatürk İlkeleri ve İnkılap Tarihi-I  ve Yabancı Dil-I dersleri KAYUZEM tarafından yürütülecektir.</t>
  </si>
  <si>
    <r>
      <t>Fizyoloji</t>
    </r>
    <r>
      <rPr>
        <b/>
        <sz val="16"/>
        <rFont val="Times New Roman"/>
        <family val="1"/>
        <charset val="162"/>
      </rPr>
      <t xml:space="preserve"> </t>
    </r>
    <r>
      <rPr>
        <sz val="16"/>
        <rFont val="Times New Roman"/>
        <family val="1"/>
        <charset val="162"/>
      </rPr>
      <t>(E.KORKUSUZ)</t>
    </r>
  </si>
  <si>
    <r>
      <t xml:space="preserve">Kariyer Planlama (E.DAĞDEVİR)
</t>
    </r>
    <r>
      <rPr>
        <b/>
        <sz val="16"/>
        <rFont val="Times New Roman"/>
        <family val="1"/>
        <charset val="162"/>
      </rPr>
      <t>(10:55-11:40)</t>
    </r>
  </si>
  <si>
    <t>(10:55-11:40)</t>
  </si>
  <si>
    <r>
      <t>Sistem Analizi ve Tasarımı I (R.A/E.D/O.S)
(</t>
    </r>
    <r>
      <rPr>
        <b/>
        <sz val="16"/>
        <rFont val="Times New Roman"/>
        <family val="1"/>
        <charset val="162"/>
      </rPr>
      <t>08.30-10.00)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</si>
</sst>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sz val="10"/>
      <name val="Arial Tur"/>
      <family val="2"/>
      <charset val="162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7" xfId="1" applyFont="1" applyFill="1" applyBorder="1"/>
    <xf numFmtId="0" fontId="4" fillId="0" borderId="7" xfId="0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1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1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4" fillId="0" borderId="17" xfId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Border="1"/>
    <xf numFmtId="0" fontId="4" fillId="0" borderId="0" xfId="1" applyFont="1"/>
    <xf numFmtId="0" fontId="4" fillId="0" borderId="7" xfId="1" applyFont="1" applyBorder="1"/>
    <xf numFmtId="0" fontId="4" fillId="0" borderId="19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4" fillId="0" borderId="22" xfId="1" applyFont="1" applyBorder="1" applyAlignment="1"/>
    <xf numFmtId="0" fontId="4" fillId="0" borderId="23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3" fillId="3" borderId="0" xfId="1" applyFont="1" applyFill="1" applyAlignment="1">
      <alignment horizontal="left"/>
    </xf>
    <xf numFmtId="0" fontId="3" fillId="0" borderId="0" xfId="1" applyFont="1"/>
    <xf numFmtId="0" fontId="3" fillId="0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horizontal="justify" vertical="center"/>
    </xf>
    <xf numFmtId="0" fontId="3" fillId="3" borderId="0" xfId="1" applyFont="1" applyFill="1" applyBorder="1"/>
    <xf numFmtId="1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17" fontId="4" fillId="0" borderId="8" xfId="1" applyNumberFormat="1" applyFont="1" applyFill="1" applyBorder="1" applyAlignment="1">
      <alignment horizontal="left" vertical="center"/>
    </xf>
    <xf numFmtId="17" fontId="4" fillId="0" borderId="5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3" fillId="0" borderId="6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3" xfId="1" applyFont="1" applyBorder="1" applyAlignment="1">
      <alignment horizontal="center" vertical="center" textRotation="255" shrinkToFi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"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8DC2F1B-F4BC-A440-AA06-FE5A1A90B31D}">
  <we:reference id="wa104380955" version="3.4.3.0" store="tr-TR" storeType="OMEX"/>
  <we:alternateReferences>
    <we:reference id="WA104380955" version="3.4.3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15" zoomScale="60" zoomScaleNormal="60" zoomScaleSheetLayoutView="50" workbookViewId="0">
      <selection activeCell="F22" sqref="F22"/>
    </sheetView>
  </sheetViews>
  <sheetFormatPr defaultColWidth="43.5703125" defaultRowHeight="30.75" customHeight="1" x14ac:dyDescent="0.3"/>
  <cols>
    <col min="1" max="2" width="8" style="45" customWidth="1"/>
    <col min="3" max="3" width="17.28515625" style="66" customWidth="1"/>
    <col min="4" max="4" width="65.42578125" style="45" customWidth="1"/>
    <col min="5" max="5" width="18.5703125" style="45" bestFit="1" customWidth="1"/>
    <col min="6" max="6" width="62.42578125" style="45" bestFit="1" customWidth="1"/>
    <col min="7" max="7" width="14.85546875" style="45" bestFit="1" customWidth="1"/>
    <col min="8" max="8" width="3.7109375" style="59" customWidth="1"/>
    <col min="9" max="9" width="19.85546875" style="45" customWidth="1"/>
    <col min="10" max="10" width="82.140625" style="45" customWidth="1"/>
    <col min="11" max="11" width="20.7109375" style="45" bestFit="1" customWidth="1"/>
    <col min="12" max="12" width="68.7109375" style="45" bestFit="1" customWidth="1"/>
    <col min="13" max="13" width="15.85546875" style="45" bestFit="1" customWidth="1"/>
    <col min="14" max="16384" width="43.5703125" style="2"/>
  </cols>
  <sheetData>
    <row r="1" spans="1:13" ht="30.75" customHeight="1" x14ac:dyDescent="0.3">
      <c r="A1" s="82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30.75" customHeight="1" x14ac:dyDescent="0.3">
      <c r="A2" s="80" t="s">
        <v>0</v>
      </c>
      <c r="B2" s="80" t="s">
        <v>1</v>
      </c>
      <c r="C2" s="3" t="s">
        <v>12</v>
      </c>
      <c r="D2" s="80" t="s">
        <v>2</v>
      </c>
      <c r="E2" s="80"/>
      <c r="F2" s="80"/>
      <c r="G2" s="80"/>
      <c r="H2" s="3"/>
      <c r="I2" s="3" t="s">
        <v>12</v>
      </c>
      <c r="J2" s="80" t="s">
        <v>10</v>
      </c>
      <c r="K2" s="80"/>
      <c r="L2" s="80"/>
      <c r="M2" s="80"/>
    </row>
    <row r="3" spans="1:13" ht="30.75" customHeight="1" thickBot="1" x14ac:dyDescent="0.35">
      <c r="A3" s="81"/>
      <c r="B3" s="81"/>
      <c r="C3" s="4" t="s">
        <v>11</v>
      </c>
      <c r="D3" s="4" t="s">
        <v>3</v>
      </c>
      <c r="E3" s="4" t="s">
        <v>15</v>
      </c>
      <c r="F3" s="4" t="s">
        <v>9</v>
      </c>
      <c r="G3" s="4" t="s">
        <v>15</v>
      </c>
      <c r="H3" s="4"/>
      <c r="I3" s="4" t="s">
        <v>11</v>
      </c>
      <c r="J3" s="4" t="s">
        <v>3</v>
      </c>
      <c r="K3" s="4" t="s">
        <v>15</v>
      </c>
      <c r="L3" s="4" t="s">
        <v>9</v>
      </c>
      <c r="M3" s="4" t="s">
        <v>15</v>
      </c>
    </row>
    <row r="4" spans="1:13" ht="30.75" customHeight="1" x14ac:dyDescent="0.3">
      <c r="A4" s="77" t="s">
        <v>4</v>
      </c>
      <c r="B4" s="5">
        <v>1</v>
      </c>
      <c r="C4" s="73" t="s">
        <v>33</v>
      </c>
      <c r="D4" s="6"/>
      <c r="E4" s="7"/>
      <c r="F4" s="7"/>
      <c r="G4" s="7"/>
      <c r="H4" s="8"/>
      <c r="I4" s="72" t="s">
        <v>40</v>
      </c>
      <c r="J4" s="9" t="s">
        <v>25</v>
      </c>
      <c r="K4" s="10" t="s">
        <v>43</v>
      </c>
      <c r="L4" s="9" t="s">
        <v>22</v>
      </c>
      <c r="M4" s="11">
        <v>313</v>
      </c>
    </row>
    <row r="5" spans="1:13" ht="30.75" customHeight="1" x14ac:dyDescent="0.3">
      <c r="A5" s="78"/>
      <c r="B5" s="12">
        <v>2</v>
      </c>
      <c r="C5" s="74"/>
      <c r="D5" s="13"/>
      <c r="E5" s="14"/>
      <c r="F5" s="15"/>
      <c r="G5" s="15"/>
      <c r="H5" s="16"/>
      <c r="I5" s="71"/>
      <c r="J5" s="17" t="s">
        <v>25</v>
      </c>
      <c r="K5" s="14" t="s">
        <v>43</v>
      </c>
      <c r="L5" s="17" t="s">
        <v>23</v>
      </c>
      <c r="M5" s="18">
        <v>313</v>
      </c>
    </row>
    <row r="6" spans="1:13" ht="30.75" customHeight="1" x14ac:dyDescent="0.3">
      <c r="A6" s="78"/>
      <c r="B6" s="12">
        <v>3</v>
      </c>
      <c r="C6" s="75" t="s">
        <v>34</v>
      </c>
      <c r="D6" s="17" t="s">
        <v>25</v>
      </c>
      <c r="E6" s="14" t="s">
        <v>43</v>
      </c>
      <c r="F6" s="17"/>
      <c r="G6" s="19"/>
      <c r="H6" s="16"/>
      <c r="I6" s="70" t="s">
        <v>38</v>
      </c>
      <c r="J6" s="17" t="s">
        <v>18</v>
      </c>
      <c r="K6" s="14" t="s">
        <v>43</v>
      </c>
      <c r="L6" s="17" t="s">
        <v>23</v>
      </c>
      <c r="M6" s="18">
        <v>313</v>
      </c>
    </row>
    <row r="7" spans="1:13" ht="30.75" customHeight="1" x14ac:dyDescent="0.3">
      <c r="A7" s="78"/>
      <c r="B7" s="12">
        <v>4</v>
      </c>
      <c r="C7" s="76"/>
      <c r="D7" s="17" t="s">
        <v>25</v>
      </c>
      <c r="E7" s="14" t="s">
        <v>43</v>
      </c>
      <c r="F7" s="17"/>
      <c r="G7" s="19"/>
      <c r="H7" s="16"/>
      <c r="I7" s="71"/>
      <c r="J7" s="17" t="s">
        <v>18</v>
      </c>
      <c r="K7" s="14" t="s">
        <v>43</v>
      </c>
      <c r="L7" s="17"/>
      <c r="M7" s="20"/>
    </row>
    <row r="8" spans="1:13" ht="30.75" customHeight="1" x14ac:dyDescent="0.3">
      <c r="A8" s="78"/>
      <c r="B8" s="12">
        <v>5</v>
      </c>
      <c r="C8" s="75" t="s">
        <v>35</v>
      </c>
      <c r="D8" s="17" t="s">
        <v>18</v>
      </c>
      <c r="E8" s="14" t="s">
        <v>43</v>
      </c>
      <c r="F8" s="17" t="s">
        <v>22</v>
      </c>
      <c r="G8" s="19">
        <v>313</v>
      </c>
      <c r="H8" s="16"/>
      <c r="I8" s="70" t="s">
        <v>39</v>
      </c>
      <c r="J8" s="17" t="s">
        <v>18</v>
      </c>
      <c r="K8" s="14" t="s">
        <v>43</v>
      </c>
      <c r="L8" s="17"/>
      <c r="M8" s="20"/>
    </row>
    <row r="9" spans="1:13" ht="30.75" customHeight="1" x14ac:dyDescent="0.3">
      <c r="A9" s="78"/>
      <c r="B9" s="12">
        <v>6</v>
      </c>
      <c r="C9" s="76"/>
      <c r="D9" s="17" t="s">
        <v>18</v>
      </c>
      <c r="E9" s="14" t="s">
        <v>43</v>
      </c>
      <c r="F9" s="17" t="s">
        <v>23</v>
      </c>
      <c r="G9" s="19">
        <v>313</v>
      </c>
      <c r="H9" s="16"/>
      <c r="I9" s="71"/>
      <c r="J9" s="17" t="s">
        <v>18</v>
      </c>
      <c r="K9" s="14" t="s">
        <v>43</v>
      </c>
      <c r="L9" s="13"/>
      <c r="M9" s="20"/>
    </row>
    <row r="10" spans="1:13" ht="30.75" customHeight="1" x14ac:dyDescent="0.3">
      <c r="A10" s="78"/>
      <c r="B10" s="12">
        <v>7</v>
      </c>
      <c r="C10" s="75" t="s">
        <v>36</v>
      </c>
      <c r="D10" s="17" t="s">
        <v>18</v>
      </c>
      <c r="E10" s="14" t="s">
        <v>43</v>
      </c>
      <c r="F10" s="17" t="s">
        <v>23</v>
      </c>
      <c r="G10" s="19">
        <v>313</v>
      </c>
      <c r="H10" s="16"/>
      <c r="I10" s="15"/>
      <c r="J10" s="21"/>
      <c r="K10" s="21"/>
      <c r="L10" s="13"/>
      <c r="M10" s="20"/>
    </row>
    <row r="11" spans="1:13" ht="30.75" customHeight="1" x14ac:dyDescent="0.3">
      <c r="A11" s="78"/>
      <c r="B11" s="12">
        <v>8</v>
      </c>
      <c r="C11" s="76"/>
      <c r="D11" s="17" t="s">
        <v>18</v>
      </c>
      <c r="E11" s="14" t="s">
        <v>43</v>
      </c>
      <c r="F11" s="17"/>
      <c r="G11" s="19"/>
      <c r="H11" s="16"/>
      <c r="I11" s="15"/>
      <c r="J11" s="21"/>
      <c r="K11" s="21"/>
      <c r="L11" s="13"/>
      <c r="M11" s="20"/>
    </row>
    <row r="12" spans="1:13" ht="30.75" customHeight="1" thickBot="1" x14ac:dyDescent="0.35">
      <c r="A12" s="79"/>
      <c r="B12" s="22">
        <v>9</v>
      </c>
      <c r="C12" s="23" t="s">
        <v>37</v>
      </c>
      <c r="D12" s="24"/>
      <c r="E12" s="25"/>
      <c r="F12" s="24"/>
      <c r="G12" s="26"/>
      <c r="H12" s="27"/>
      <c r="I12" s="28"/>
      <c r="J12" s="25"/>
      <c r="K12" s="25"/>
      <c r="L12" s="25"/>
      <c r="M12" s="29"/>
    </row>
    <row r="13" spans="1:13" ht="30.75" customHeight="1" x14ac:dyDescent="0.3">
      <c r="A13" s="77" t="s">
        <v>5</v>
      </c>
      <c r="B13" s="5">
        <v>1</v>
      </c>
      <c r="C13" s="73" t="s">
        <v>33</v>
      </c>
      <c r="D13" s="9"/>
      <c r="E13" s="7"/>
      <c r="F13" s="9"/>
      <c r="G13" s="7"/>
      <c r="H13" s="8"/>
      <c r="I13" s="72" t="s">
        <v>40</v>
      </c>
      <c r="J13" s="9" t="s">
        <v>17</v>
      </c>
      <c r="K13" s="10" t="s">
        <v>43</v>
      </c>
      <c r="L13" s="6"/>
      <c r="M13" s="11"/>
    </row>
    <row r="14" spans="1:13" ht="30.75" customHeight="1" x14ac:dyDescent="0.3">
      <c r="A14" s="78"/>
      <c r="B14" s="12">
        <v>2</v>
      </c>
      <c r="C14" s="74"/>
      <c r="D14" s="17"/>
      <c r="E14" s="19"/>
      <c r="F14" s="30"/>
      <c r="G14" s="19"/>
      <c r="H14" s="16"/>
      <c r="I14" s="71"/>
      <c r="J14" s="17" t="s">
        <v>17</v>
      </c>
      <c r="K14" s="14" t="s">
        <v>43</v>
      </c>
      <c r="L14" s="13"/>
      <c r="M14" s="18"/>
    </row>
    <row r="15" spans="1:13" ht="30.75" customHeight="1" x14ac:dyDescent="0.3">
      <c r="A15" s="78"/>
      <c r="B15" s="12">
        <v>3</v>
      </c>
      <c r="C15" s="75" t="s">
        <v>34</v>
      </c>
      <c r="D15" s="17" t="s">
        <v>16</v>
      </c>
      <c r="E15" s="14" t="s">
        <v>43</v>
      </c>
      <c r="F15" s="17" t="s">
        <v>20</v>
      </c>
      <c r="G15" s="14" t="s">
        <v>45</v>
      </c>
      <c r="H15" s="16"/>
      <c r="I15" s="70" t="s">
        <v>38</v>
      </c>
      <c r="J15" s="17" t="s">
        <v>17</v>
      </c>
      <c r="K15" s="14" t="s">
        <v>43</v>
      </c>
      <c r="L15" s="17" t="s">
        <v>19</v>
      </c>
      <c r="M15" s="31" t="s">
        <v>42</v>
      </c>
    </row>
    <row r="16" spans="1:13" ht="30.75" customHeight="1" x14ac:dyDescent="0.3">
      <c r="A16" s="78"/>
      <c r="B16" s="12">
        <v>4</v>
      </c>
      <c r="C16" s="76"/>
      <c r="D16" s="17" t="s">
        <v>16</v>
      </c>
      <c r="E16" s="14" t="s">
        <v>43</v>
      </c>
      <c r="F16" s="17" t="s">
        <v>20</v>
      </c>
      <c r="G16" s="14" t="s">
        <v>45</v>
      </c>
      <c r="H16" s="16"/>
      <c r="I16" s="71"/>
      <c r="J16" s="17" t="s">
        <v>17</v>
      </c>
      <c r="K16" s="14" t="s">
        <v>43</v>
      </c>
      <c r="L16" s="17" t="s">
        <v>19</v>
      </c>
      <c r="M16" s="31" t="s">
        <v>42</v>
      </c>
    </row>
    <row r="17" spans="1:13" ht="30.75" customHeight="1" x14ac:dyDescent="0.3">
      <c r="A17" s="78"/>
      <c r="B17" s="12">
        <v>5</v>
      </c>
      <c r="C17" s="75" t="s">
        <v>35</v>
      </c>
      <c r="D17" s="17" t="s">
        <v>17</v>
      </c>
      <c r="E17" s="14" t="s">
        <v>43</v>
      </c>
      <c r="F17" s="17" t="s">
        <v>19</v>
      </c>
      <c r="G17" s="14" t="s">
        <v>45</v>
      </c>
      <c r="H17" s="16"/>
      <c r="I17" s="70" t="s">
        <v>39</v>
      </c>
      <c r="J17" s="17" t="s">
        <v>57</v>
      </c>
      <c r="K17" s="14" t="s">
        <v>43</v>
      </c>
      <c r="L17" s="13"/>
      <c r="M17" s="20"/>
    </row>
    <row r="18" spans="1:13" ht="30.75" customHeight="1" x14ac:dyDescent="0.3">
      <c r="A18" s="78"/>
      <c r="B18" s="12">
        <v>6</v>
      </c>
      <c r="C18" s="76"/>
      <c r="D18" s="17" t="s">
        <v>17</v>
      </c>
      <c r="E18" s="14" t="s">
        <v>43</v>
      </c>
      <c r="F18" s="17" t="s">
        <v>19</v>
      </c>
      <c r="G18" s="14" t="s">
        <v>45</v>
      </c>
      <c r="H18" s="16"/>
      <c r="I18" s="71"/>
      <c r="J18" s="17" t="s">
        <v>57</v>
      </c>
      <c r="K18" s="14" t="s">
        <v>43</v>
      </c>
      <c r="L18" s="13"/>
      <c r="M18" s="20"/>
    </row>
    <row r="19" spans="1:13" ht="30.75" customHeight="1" x14ac:dyDescent="0.3">
      <c r="A19" s="78"/>
      <c r="B19" s="12">
        <v>7</v>
      </c>
      <c r="C19" s="75" t="s">
        <v>36</v>
      </c>
      <c r="D19" s="17" t="s">
        <v>17</v>
      </c>
      <c r="E19" s="14" t="s">
        <v>43</v>
      </c>
      <c r="F19" s="13"/>
      <c r="G19" s="19"/>
      <c r="H19" s="16"/>
      <c r="I19" s="15"/>
      <c r="J19" s="17"/>
      <c r="K19" s="19"/>
      <c r="L19" s="21"/>
      <c r="M19" s="20"/>
    </row>
    <row r="20" spans="1:13" ht="30.75" customHeight="1" x14ac:dyDescent="0.3">
      <c r="A20" s="78"/>
      <c r="B20" s="12">
        <v>8</v>
      </c>
      <c r="C20" s="76"/>
      <c r="D20" s="17" t="s">
        <v>17</v>
      </c>
      <c r="E20" s="14" t="s">
        <v>43</v>
      </c>
      <c r="F20" s="13"/>
      <c r="G20" s="19"/>
      <c r="H20" s="16"/>
      <c r="I20" s="15"/>
      <c r="J20" s="17"/>
      <c r="K20" s="19"/>
      <c r="L20" s="21"/>
      <c r="M20" s="20"/>
    </row>
    <row r="21" spans="1:13" ht="30.75" customHeight="1" thickBot="1" x14ac:dyDescent="0.35">
      <c r="A21" s="79"/>
      <c r="B21" s="22">
        <v>9</v>
      </c>
      <c r="C21" s="23" t="s">
        <v>37</v>
      </c>
      <c r="D21" s="24"/>
      <c r="E21" s="32"/>
      <c r="F21" s="33"/>
      <c r="G21" s="26"/>
      <c r="H21" s="27"/>
      <c r="I21" s="28"/>
      <c r="J21" s="32"/>
      <c r="K21" s="26"/>
      <c r="L21" s="32"/>
      <c r="M21" s="34"/>
    </row>
    <row r="22" spans="1:13" ht="30.75" customHeight="1" x14ac:dyDescent="0.3">
      <c r="A22" s="77" t="s">
        <v>6</v>
      </c>
      <c r="B22" s="5">
        <v>1</v>
      </c>
      <c r="C22" s="73" t="s">
        <v>33</v>
      </c>
      <c r="D22" s="9" t="s">
        <v>26</v>
      </c>
      <c r="E22" s="10" t="s">
        <v>43</v>
      </c>
      <c r="F22" s="35"/>
      <c r="G22" s="36"/>
      <c r="H22" s="8"/>
      <c r="I22" s="35"/>
      <c r="J22" s="37"/>
      <c r="K22" s="7"/>
      <c r="L22" s="6"/>
      <c r="M22" s="11"/>
    </row>
    <row r="23" spans="1:13" ht="30.75" customHeight="1" x14ac:dyDescent="0.3">
      <c r="A23" s="78"/>
      <c r="B23" s="12">
        <v>2</v>
      </c>
      <c r="C23" s="74"/>
      <c r="D23" s="17" t="s">
        <v>26</v>
      </c>
      <c r="E23" s="14" t="s">
        <v>43</v>
      </c>
      <c r="F23" s="17"/>
      <c r="G23" s="19"/>
      <c r="H23" s="16"/>
      <c r="I23" s="70" t="s">
        <v>40</v>
      </c>
      <c r="J23" s="17" t="s">
        <v>16</v>
      </c>
      <c r="K23" s="14" t="s">
        <v>43</v>
      </c>
      <c r="L23" s="13"/>
      <c r="M23" s="18"/>
    </row>
    <row r="24" spans="1:13" ht="30.75" customHeight="1" x14ac:dyDescent="0.3">
      <c r="A24" s="78"/>
      <c r="B24" s="12">
        <v>3</v>
      </c>
      <c r="C24" s="75" t="s">
        <v>34</v>
      </c>
      <c r="D24" s="17" t="s">
        <v>26</v>
      </c>
      <c r="E24" s="14" t="s">
        <v>43</v>
      </c>
      <c r="F24" s="13"/>
      <c r="G24" s="19"/>
      <c r="H24" s="16"/>
      <c r="I24" s="71"/>
      <c r="J24" s="17" t="s">
        <v>16</v>
      </c>
      <c r="K24" s="14" t="s">
        <v>43</v>
      </c>
      <c r="L24" s="30"/>
      <c r="M24" s="18"/>
    </row>
    <row r="25" spans="1:13" ht="30.75" customHeight="1" x14ac:dyDescent="0.3">
      <c r="A25" s="78"/>
      <c r="B25" s="12">
        <v>4</v>
      </c>
      <c r="C25" s="76"/>
      <c r="D25" s="17" t="s">
        <v>26</v>
      </c>
      <c r="E25" s="14" t="s">
        <v>43</v>
      </c>
      <c r="F25" s="13"/>
      <c r="G25" s="19"/>
      <c r="H25" s="16"/>
      <c r="I25" s="70" t="s">
        <v>38</v>
      </c>
      <c r="J25" s="17" t="s">
        <v>26</v>
      </c>
      <c r="K25" s="14" t="s">
        <v>43</v>
      </c>
      <c r="L25" s="17" t="s">
        <v>20</v>
      </c>
      <c r="M25" s="31" t="s">
        <v>42</v>
      </c>
    </row>
    <row r="26" spans="1:13" ht="30.75" customHeight="1" x14ac:dyDescent="0.3">
      <c r="A26" s="78"/>
      <c r="B26" s="12">
        <v>5</v>
      </c>
      <c r="C26" s="75" t="s">
        <v>35</v>
      </c>
      <c r="D26" s="17" t="s">
        <v>57</v>
      </c>
      <c r="E26" s="86">
        <v>104</v>
      </c>
      <c r="F26" s="13"/>
      <c r="G26" s="19"/>
      <c r="H26" s="16"/>
      <c r="I26" s="71"/>
      <c r="J26" s="17" t="s">
        <v>26</v>
      </c>
      <c r="K26" s="14" t="s">
        <v>43</v>
      </c>
      <c r="L26" s="17" t="s">
        <v>20</v>
      </c>
      <c r="M26" s="31" t="s">
        <v>42</v>
      </c>
    </row>
    <row r="27" spans="1:13" ht="30.75" customHeight="1" x14ac:dyDescent="0.3">
      <c r="A27" s="78"/>
      <c r="B27" s="12">
        <v>6</v>
      </c>
      <c r="C27" s="76"/>
      <c r="D27" s="17" t="s">
        <v>57</v>
      </c>
      <c r="E27" s="86">
        <v>104</v>
      </c>
      <c r="F27" s="13"/>
      <c r="G27" s="19"/>
      <c r="H27" s="16"/>
      <c r="I27" s="70" t="s">
        <v>39</v>
      </c>
      <c r="J27" s="17" t="s">
        <v>26</v>
      </c>
      <c r="K27" s="14" t="s">
        <v>43</v>
      </c>
      <c r="L27" s="13"/>
      <c r="M27" s="18"/>
    </row>
    <row r="28" spans="1:13" ht="30.75" customHeight="1" x14ac:dyDescent="0.3">
      <c r="A28" s="78"/>
      <c r="B28" s="12">
        <v>7</v>
      </c>
      <c r="C28" s="75" t="s">
        <v>36</v>
      </c>
      <c r="D28" s="17"/>
      <c r="E28" s="19"/>
      <c r="F28" s="13"/>
      <c r="G28" s="19"/>
      <c r="H28" s="16"/>
      <c r="I28" s="71"/>
      <c r="J28" s="17" t="s">
        <v>26</v>
      </c>
      <c r="K28" s="14" t="s">
        <v>43</v>
      </c>
      <c r="L28" s="38"/>
      <c r="M28" s="18"/>
    </row>
    <row r="29" spans="1:13" ht="30.75" customHeight="1" x14ac:dyDescent="0.3">
      <c r="A29" s="78"/>
      <c r="B29" s="12">
        <v>8</v>
      </c>
      <c r="C29" s="76"/>
      <c r="D29" s="17"/>
      <c r="E29" s="19"/>
      <c r="F29" s="13"/>
      <c r="G29" s="19"/>
      <c r="H29" s="16"/>
      <c r="I29" s="15"/>
      <c r="J29" s="17"/>
      <c r="K29" s="19"/>
      <c r="L29" s="38"/>
      <c r="M29" s="18"/>
    </row>
    <row r="30" spans="1:13" ht="30.75" customHeight="1" thickBot="1" x14ac:dyDescent="0.35">
      <c r="A30" s="79"/>
      <c r="B30" s="22">
        <v>9</v>
      </c>
      <c r="C30" s="23" t="s">
        <v>37</v>
      </c>
      <c r="D30" s="25"/>
      <c r="E30" s="25"/>
      <c r="F30" s="33"/>
      <c r="G30" s="39"/>
      <c r="H30" s="27"/>
      <c r="I30" s="28"/>
      <c r="J30" s="25"/>
      <c r="K30" s="26"/>
      <c r="L30" s="39"/>
      <c r="M30" s="40"/>
    </row>
    <row r="31" spans="1:13" ht="30.75" customHeight="1" x14ac:dyDescent="0.3">
      <c r="A31" s="77" t="s">
        <v>7</v>
      </c>
      <c r="B31" s="5">
        <v>1</v>
      </c>
      <c r="C31" s="73" t="s">
        <v>33</v>
      </c>
      <c r="D31" s="41" t="s">
        <v>24</v>
      </c>
      <c r="E31" s="8" t="s">
        <v>44</v>
      </c>
      <c r="F31" s="6"/>
      <c r="G31" s="7"/>
      <c r="H31" s="8"/>
      <c r="I31" s="72" t="s">
        <v>40</v>
      </c>
      <c r="J31" s="9" t="s">
        <v>49</v>
      </c>
      <c r="K31" s="7"/>
      <c r="L31" s="9" t="s">
        <v>31</v>
      </c>
      <c r="M31" s="42" t="s">
        <v>43</v>
      </c>
    </row>
    <row r="32" spans="1:13" ht="30.75" customHeight="1" x14ac:dyDescent="0.3">
      <c r="A32" s="78"/>
      <c r="B32" s="12">
        <v>2</v>
      </c>
      <c r="C32" s="74"/>
      <c r="D32" s="43" t="s">
        <v>24</v>
      </c>
      <c r="E32" s="16" t="s">
        <v>44</v>
      </c>
      <c r="F32" s="13"/>
      <c r="G32" s="19"/>
      <c r="H32" s="16"/>
      <c r="I32" s="71"/>
      <c r="J32" s="17" t="s">
        <v>49</v>
      </c>
      <c r="K32" s="19"/>
      <c r="L32" s="17" t="s">
        <v>31</v>
      </c>
      <c r="M32" s="31" t="s">
        <v>43</v>
      </c>
    </row>
    <row r="33" spans="1:13" ht="30.75" customHeight="1" x14ac:dyDescent="0.3">
      <c r="A33" s="78"/>
      <c r="B33" s="12">
        <v>3</v>
      </c>
      <c r="C33" s="75" t="s">
        <v>34</v>
      </c>
      <c r="D33" s="43" t="s">
        <v>24</v>
      </c>
      <c r="E33" s="16" t="s">
        <v>44</v>
      </c>
      <c r="F33" s="30"/>
      <c r="G33" s="19"/>
      <c r="H33" s="16"/>
      <c r="I33" s="70" t="s">
        <v>38</v>
      </c>
      <c r="J33" s="17" t="s">
        <v>50</v>
      </c>
      <c r="K33" s="19"/>
      <c r="L33" s="17" t="s">
        <v>29</v>
      </c>
      <c r="M33" s="31" t="s">
        <v>43</v>
      </c>
    </row>
    <row r="34" spans="1:13" ht="30.75" customHeight="1" x14ac:dyDescent="0.3">
      <c r="A34" s="78"/>
      <c r="B34" s="12">
        <v>4</v>
      </c>
      <c r="C34" s="76"/>
      <c r="D34" s="17"/>
      <c r="E34" s="16"/>
      <c r="F34" s="13"/>
      <c r="G34" s="19"/>
      <c r="H34" s="16"/>
      <c r="I34" s="71"/>
      <c r="J34" s="17" t="s">
        <v>51</v>
      </c>
      <c r="K34" s="19"/>
      <c r="L34" s="17" t="s">
        <v>29</v>
      </c>
      <c r="M34" s="31" t="s">
        <v>43</v>
      </c>
    </row>
    <row r="35" spans="1:13" ht="30.75" customHeight="1" x14ac:dyDescent="0.3">
      <c r="A35" s="78"/>
      <c r="B35" s="12">
        <v>5</v>
      </c>
      <c r="C35" s="75" t="s">
        <v>35</v>
      </c>
      <c r="D35" s="17" t="s">
        <v>46</v>
      </c>
      <c r="E35" s="21" t="s">
        <v>27</v>
      </c>
      <c r="F35" s="14" t="s">
        <v>31</v>
      </c>
      <c r="G35" s="14" t="s">
        <v>43</v>
      </c>
      <c r="H35" s="16"/>
      <c r="I35" s="70" t="s">
        <v>39</v>
      </c>
      <c r="J35" s="44"/>
      <c r="L35" s="17" t="s">
        <v>29</v>
      </c>
      <c r="M35" s="31" t="s">
        <v>43</v>
      </c>
    </row>
    <row r="36" spans="1:13" ht="30.75" customHeight="1" x14ac:dyDescent="0.3">
      <c r="A36" s="78"/>
      <c r="B36" s="12">
        <v>6</v>
      </c>
      <c r="C36" s="76"/>
      <c r="D36" s="17" t="s">
        <v>46</v>
      </c>
      <c r="E36" s="21" t="s">
        <v>27</v>
      </c>
      <c r="F36" s="14" t="s">
        <v>31</v>
      </c>
      <c r="G36" s="14" t="s">
        <v>43</v>
      </c>
      <c r="H36" s="16"/>
      <c r="I36" s="71"/>
      <c r="J36" s="43" t="s">
        <v>55</v>
      </c>
      <c r="K36" s="13" t="s">
        <v>44</v>
      </c>
      <c r="L36" s="21"/>
      <c r="M36" s="31"/>
    </row>
    <row r="37" spans="1:13" ht="30.75" customHeight="1" x14ac:dyDescent="0.3">
      <c r="A37" s="78"/>
      <c r="B37" s="12">
        <v>7</v>
      </c>
      <c r="C37" s="75" t="s">
        <v>36</v>
      </c>
      <c r="D37" s="17" t="s">
        <v>47</v>
      </c>
      <c r="E37" s="21" t="s">
        <v>27</v>
      </c>
      <c r="F37" s="14" t="s">
        <v>29</v>
      </c>
      <c r="G37" s="14" t="s">
        <v>43</v>
      </c>
      <c r="H37" s="16"/>
      <c r="I37" s="15"/>
      <c r="J37" s="30"/>
      <c r="K37" s="19"/>
      <c r="L37" s="21"/>
      <c r="M37" s="20"/>
    </row>
    <row r="38" spans="1:13" ht="30.75" customHeight="1" x14ac:dyDescent="0.3">
      <c r="A38" s="78"/>
      <c r="B38" s="12">
        <v>8</v>
      </c>
      <c r="C38" s="76"/>
      <c r="D38" s="17" t="s">
        <v>47</v>
      </c>
      <c r="E38" s="21" t="s">
        <v>27</v>
      </c>
      <c r="F38" s="14" t="s">
        <v>29</v>
      </c>
      <c r="G38" s="14" t="s">
        <v>43</v>
      </c>
      <c r="H38" s="16"/>
      <c r="I38" s="15"/>
      <c r="J38" s="21"/>
      <c r="K38" s="19"/>
      <c r="L38" s="21"/>
      <c r="M38" s="20"/>
    </row>
    <row r="39" spans="1:13" ht="30.75" customHeight="1" thickBot="1" x14ac:dyDescent="0.35">
      <c r="A39" s="79"/>
      <c r="B39" s="22">
        <v>9</v>
      </c>
      <c r="C39" s="23" t="s">
        <v>37</v>
      </c>
      <c r="D39" s="25"/>
      <c r="E39" s="27"/>
      <c r="F39" s="24" t="s">
        <v>29</v>
      </c>
      <c r="G39" s="24" t="s">
        <v>43</v>
      </c>
      <c r="H39" s="27"/>
      <c r="I39" s="28"/>
      <c r="J39" s="32"/>
      <c r="K39" s="26"/>
      <c r="L39" s="32"/>
      <c r="M39" s="34"/>
    </row>
    <row r="40" spans="1:13" ht="40.5" x14ac:dyDescent="0.3">
      <c r="A40" s="77" t="s">
        <v>8</v>
      </c>
      <c r="B40" s="5">
        <v>1</v>
      </c>
      <c r="C40" s="73" t="s">
        <v>33</v>
      </c>
      <c r="D40" s="9" t="s">
        <v>48</v>
      </c>
      <c r="E40" s="7" t="s">
        <v>27</v>
      </c>
      <c r="F40" s="41" t="s">
        <v>53</v>
      </c>
      <c r="G40" s="46"/>
      <c r="H40" s="47"/>
      <c r="I40" s="73" t="s">
        <v>59</v>
      </c>
      <c r="J40" s="84" t="s">
        <v>54</v>
      </c>
      <c r="K40" s="6"/>
      <c r="L40" s="68" t="s">
        <v>60</v>
      </c>
      <c r="M40" s="48"/>
    </row>
    <row r="41" spans="1:13" ht="30.75" customHeight="1" x14ac:dyDescent="0.3">
      <c r="A41" s="78"/>
      <c r="B41" s="12">
        <v>2</v>
      </c>
      <c r="C41" s="74"/>
      <c r="D41" s="17" t="s">
        <v>48</v>
      </c>
      <c r="E41" s="19" t="s">
        <v>27</v>
      </c>
      <c r="F41" s="43" t="s">
        <v>53</v>
      </c>
      <c r="G41" s="44"/>
      <c r="H41" s="49"/>
      <c r="I41" s="74"/>
      <c r="J41" s="85"/>
      <c r="K41" s="16">
        <v>202</v>
      </c>
      <c r="L41" s="43" t="s">
        <v>53</v>
      </c>
      <c r="M41" s="50"/>
    </row>
    <row r="42" spans="1:13" ht="20.25" x14ac:dyDescent="0.3">
      <c r="A42" s="78"/>
      <c r="B42" s="12">
        <v>3</v>
      </c>
      <c r="C42" s="75" t="s">
        <v>34</v>
      </c>
      <c r="D42" s="44"/>
      <c r="F42" s="44"/>
      <c r="G42" s="44"/>
      <c r="H42" s="51"/>
      <c r="I42" s="69" t="s">
        <v>40</v>
      </c>
      <c r="J42" s="43" t="s">
        <v>24</v>
      </c>
      <c r="K42" s="13" t="s">
        <v>44</v>
      </c>
      <c r="L42" s="17" t="s">
        <v>30</v>
      </c>
      <c r="M42" s="50" t="s">
        <v>43</v>
      </c>
    </row>
    <row r="43" spans="1:13" ht="40.5" x14ac:dyDescent="0.3">
      <c r="A43" s="78"/>
      <c r="B43" s="12">
        <v>4</v>
      </c>
      <c r="C43" s="76"/>
      <c r="D43" s="67" t="s">
        <v>58</v>
      </c>
      <c r="E43" s="19">
        <v>202</v>
      </c>
      <c r="F43" s="44"/>
      <c r="G43" s="44"/>
      <c r="H43" s="52"/>
      <c r="I43" s="69"/>
      <c r="J43" s="43" t="s">
        <v>24</v>
      </c>
      <c r="K43" s="13" t="s">
        <v>44</v>
      </c>
      <c r="L43" s="17" t="s">
        <v>30</v>
      </c>
      <c r="M43" s="50" t="s">
        <v>43</v>
      </c>
    </row>
    <row r="44" spans="1:13" ht="30.75" customHeight="1" x14ac:dyDescent="0.3">
      <c r="A44" s="78"/>
      <c r="B44" s="12">
        <v>5</v>
      </c>
      <c r="C44" s="75" t="s">
        <v>35</v>
      </c>
      <c r="D44" s="17"/>
      <c r="E44" s="19"/>
      <c r="F44" s="17" t="s">
        <v>30</v>
      </c>
      <c r="G44" s="17" t="s">
        <v>42</v>
      </c>
      <c r="H44" s="53"/>
      <c r="I44" s="69" t="s">
        <v>38</v>
      </c>
      <c r="J44" s="17" t="s">
        <v>52</v>
      </c>
      <c r="K44" s="19" t="s">
        <v>27</v>
      </c>
      <c r="L44" s="17" t="s">
        <v>32</v>
      </c>
      <c r="M44" s="50" t="s">
        <v>43</v>
      </c>
    </row>
    <row r="45" spans="1:13" ht="30.75" customHeight="1" x14ac:dyDescent="0.3">
      <c r="A45" s="78"/>
      <c r="B45" s="12">
        <v>6</v>
      </c>
      <c r="C45" s="76"/>
      <c r="D45" s="17"/>
      <c r="E45" s="19"/>
      <c r="F45" s="17" t="s">
        <v>30</v>
      </c>
      <c r="G45" s="17" t="s">
        <v>42</v>
      </c>
      <c r="H45" s="49"/>
      <c r="I45" s="69"/>
      <c r="J45" s="17" t="s">
        <v>52</v>
      </c>
      <c r="K45" s="19" t="s">
        <v>27</v>
      </c>
      <c r="L45" s="17" t="s">
        <v>32</v>
      </c>
      <c r="M45" s="50" t="s">
        <v>43</v>
      </c>
    </row>
    <row r="46" spans="1:13" ht="30.75" customHeight="1" x14ac:dyDescent="0.3">
      <c r="A46" s="78"/>
      <c r="B46" s="12">
        <v>7</v>
      </c>
      <c r="C46" s="75" t="s">
        <v>36</v>
      </c>
      <c r="D46" s="21"/>
      <c r="E46" s="21"/>
      <c r="F46" s="17" t="s">
        <v>32</v>
      </c>
      <c r="G46" s="14" t="s">
        <v>42</v>
      </c>
      <c r="H46" s="49"/>
      <c r="I46" s="69" t="s">
        <v>39</v>
      </c>
      <c r="J46" s="17"/>
      <c r="K46" s="19"/>
      <c r="L46" s="17" t="s">
        <v>32</v>
      </c>
      <c r="M46" s="50" t="s">
        <v>43</v>
      </c>
    </row>
    <row r="47" spans="1:13" ht="30.75" customHeight="1" x14ac:dyDescent="0.3">
      <c r="A47" s="78"/>
      <c r="B47" s="12">
        <v>8</v>
      </c>
      <c r="C47" s="76"/>
      <c r="D47" s="13"/>
      <c r="E47" s="13"/>
      <c r="F47" s="17" t="s">
        <v>32</v>
      </c>
      <c r="G47" s="14" t="s">
        <v>42</v>
      </c>
      <c r="H47" s="49"/>
      <c r="I47" s="69"/>
      <c r="J47" s="17"/>
      <c r="K47" s="19"/>
      <c r="L47" s="21"/>
      <c r="M47" s="20"/>
    </row>
    <row r="48" spans="1:13" ht="30.75" customHeight="1" thickBot="1" x14ac:dyDescent="0.35">
      <c r="A48" s="79"/>
      <c r="B48" s="22">
        <v>9</v>
      </c>
      <c r="C48" s="23" t="s">
        <v>37</v>
      </c>
      <c r="D48" s="33"/>
      <c r="E48" s="33"/>
      <c r="F48" s="17" t="s">
        <v>32</v>
      </c>
      <c r="G48" s="14" t="s">
        <v>42</v>
      </c>
      <c r="H48" s="54"/>
      <c r="I48" s="28"/>
      <c r="J48" s="25"/>
      <c r="K48" s="26"/>
      <c r="L48" s="24"/>
      <c r="M48" s="55"/>
    </row>
    <row r="49" spans="3:13" ht="20.25" x14ac:dyDescent="0.3">
      <c r="C49" s="56" t="s">
        <v>56</v>
      </c>
      <c r="D49" s="57"/>
      <c r="E49" s="57"/>
      <c r="F49" s="58"/>
      <c r="G49" s="58"/>
      <c r="I49" s="57"/>
      <c r="J49" s="60"/>
      <c r="K49" s="60"/>
    </row>
    <row r="50" spans="3:13" ht="20.25" x14ac:dyDescent="0.3">
      <c r="C50" s="56" t="s">
        <v>28</v>
      </c>
      <c r="D50" s="61"/>
      <c r="E50" s="61"/>
      <c r="F50" s="62"/>
      <c r="G50" s="62"/>
      <c r="L50" s="63" t="s">
        <v>13</v>
      </c>
      <c r="M50" s="63"/>
    </row>
    <row r="51" spans="3:13" ht="20.25" x14ac:dyDescent="0.3">
      <c r="C51" s="64"/>
      <c r="D51" s="65"/>
      <c r="E51" s="65"/>
      <c r="F51" s="57"/>
      <c r="G51" s="57"/>
      <c r="L51" s="63" t="s">
        <v>14</v>
      </c>
      <c r="M51" s="63"/>
    </row>
    <row r="52" spans="3:13" ht="20.25" x14ac:dyDescent="0.3">
      <c r="L52" s="63" t="s">
        <v>21</v>
      </c>
      <c r="M52" s="63"/>
    </row>
    <row r="53" spans="3:13" ht="20.25" x14ac:dyDescent="0.3">
      <c r="L53" s="63"/>
      <c r="M53" s="63"/>
    </row>
    <row r="54" spans="3:13" ht="30.75" customHeight="1" x14ac:dyDescent="0.3">
      <c r="L54" s="63"/>
      <c r="M54" s="63"/>
    </row>
    <row r="55" spans="3:13" ht="30.75" customHeight="1" x14ac:dyDescent="0.3">
      <c r="L55" s="63"/>
      <c r="M55" s="63"/>
    </row>
  </sheetData>
  <mergeCells count="47">
    <mergeCell ref="J40:J41"/>
    <mergeCell ref="I4:I5"/>
    <mergeCell ref="I6:I7"/>
    <mergeCell ref="I8:I9"/>
    <mergeCell ref="C13:C14"/>
    <mergeCell ref="C15:C16"/>
    <mergeCell ref="I13:I14"/>
    <mergeCell ref="I15:I16"/>
    <mergeCell ref="A13:A21"/>
    <mergeCell ref="A4:A12"/>
    <mergeCell ref="C4:C5"/>
    <mergeCell ref="C6:C7"/>
    <mergeCell ref="C8:C9"/>
    <mergeCell ref="C10:C11"/>
    <mergeCell ref="C17:C18"/>
    <mergeCell ref="C19:C20"/>
    <mergeCell ref="A2:A3"/>
    <mergeCell ref="B2:B3"/>
    <mergeCell ref="D2:G2"/>
    <mergeCell ref="A1:L1"/>
    <mergeCell ref="J2:M2"/>
    <mergeCell ref="C44:C45"/>
    <mergeCell ref="C46:C47"/>
    <mergeCell ref="A40:A48"/>
    <mergeCell ref="A22:A30"/>
    <mergeCell ref="A31:A39"/>
    <mergeCell ref="C22:C23"/>
    <mergeCell ref="C24:C25"/>
    <mergeCell ref="C26:C27"/>
    <mergeCell ref="C28:C29"/>
    <mergeCell ref="C31:C32"/>
    <mergeCell ref="C33:C34"/>
    <mergeCell ref="C35:C36"/>
    <mergeCell ref="C37:C38"/>
    <mergeCell ref="C40:C41"/>
    <mergeCell ref="C42:C43"/>
    <mergeCell ref="I46:I47"/>
    <mergeCell ref="I17:I18"/>
    <mergeCell ref="I23:I24"/>
    <mergeCell ref="I25:I26"/>
    <mergeCell ref="I42:I43"/>
    <mergeCell ref="I44:I45"/>
    <mergeCell ref="I27:I28"/>
    <mergeCell ref="I31:I32"/>
    <mergeCell ref="I33:I34"/>
    <mergeCell ref="I35:I36"/>
    <mergeCell ref="I40:I41"/>
  </mergeCells>
  <phoneticPr fontId="2" type="noConversion"/>
  <conditionalFormatting sqref="L26 Q49:Q52 F4:G4 E21 G22 M27 G28:G29 L4:L8 M22 L19:M21 M4:M11 F49:G49 L28:M30 M17:M18 F8:G10 M37:M39 J27:J28 D35:D36 J31:J32 L36:L39">
    <cfRule type="cellIs" dxfId="11" priority="881" stopIfTrue="1" operator="equal">
      <formula>"AÇIK"</formula>
    </cfRule>
    <cfRule type="cellIs" dxfId="10" priority="882" stopIfTrue="1" operator="equal">
      <formula>"İSTENDİ"</formula>
    </cfRule>
  </conditionalFormatting>
  <conditionalFormatting sqref="L26 Q49:Q52 F4:G4 G22 M27 M7:M11 L19:M21 L4:L8 M17:M18 F8:G10 J27:J28 L36:L39 M37:M39">
    <cfRule type="cellIs" dxfId="9" priority="449" stopIfTrue="1" operator="equal">
      <formula>"İSTENDİ"</formula>
    </cfRule>
  </conditionalFormatting>
  <conditionalFormatting sqref="L26 Q49:Q52 F4:G4 G22 M27 M7:M11 L19:M21 L4:L8 M17:M18 F8:G10 J27:J28 L36:L39 M37:M39">
    <cfRule type="cellIs" dxfId="8" priority="453" stopIfTrue="1" operator="equal">
      <formula>"AÇIK"</formula>
    </cfRule>
    <cfRule type="cellIs" dxfId="7" priority="454" stopIfTrue="1" operator="equal">
      <formula>"İSTENDİ"</formula>
    </cfRule>
  </conditionalFormatting>
  <conditionalFormatting sqref="L26 Q49:Q52 F4:G4 G22 M27 M7:M11 L19:M21 L4:L8 M17:M18 F8:G10 J27:J28 L36:L39 M37:M39">
    <cfRule type="cellIs" dxfId="6" priority="450" stopIfTrue="1" operator="equal">
      <formula>"AÇIK"</formula>
    </cfRule>
  </conditionalFormatting>
  <conditionalFormatting sqref="L46:L47 M47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L46:L47 M47">
    <cfRule type="cellIs" dxfId="3" priority="1" stopIfTrue="1" operator="equal">
      <formula>"İSTENDİ"</formula>
    </cfRule>
  </conditionalFormatting>
  <conditionalFormatting sqref="L46:L47 M47">
    <cfRule type="cellIs" dxfId="2" priority="3" stopIfTrue="1" operator="equal">
      <formula>"AÇIK"</formula>
    </cfRule>
    <cfRule type="cellIs" dxfId="1" priority="4" stopIfTrue="1" operator="equal">
      <formula>"İSTENDİ"</formula>
    </cfRule>
  </conditionalFormatting>
  <conditionalFormatting sqref="L46:L47 M47">
    <cfRule type="cellIs" dxfId="0" priority="2" stopIfTrue="1" operator="equal">
      <formula>"AÇIK"</formula>
    </cfRule>
  </conditionalFormatting>
  <pageMargins left="0.7" right="0.7" top="0.75" bottom="0.75" header="0.3" footer="0.3"/>
  <pageSetup paperSize="9" scale="3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BMCT</vt:lpstr>
      <vt:lpstr>BMCT!Yazdırma_Alanı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2022-09-23T07:04:02Z</cp:lastPrinted>
  <dcterms:created xsi:type="dcterms:W3CDTF">2009-02-11T06:55:57Z</dcterms:created>
  <dcterms:modified xsi:type="dcterms:W3CDTF">2022-10-12T10:56:10Z</dcterms:modified>
</cp:coreProperties>
</file>