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" sheetId="1" r:id="rId1"/>
  </sheets>
  <definedNames>
    <definedName name="_xlnm.Print_Area" localSheetId="0">'E'!$A$2:$G$56</definedName>
  </definedNames>
  <calcPr fullCalcOnLoad="1"/>
</workbook>
</file>

<file path=xl/sharedStrings.xml><?xml version="1.0" encoding="utf-8"?>
<sst xmlns="http://schemas.openxmlformats.org/spreadsheetml/2006/main" count="187" uniqueCount="102">
  <si>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</si>
  <si>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</si>
  <si>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</si>
  <si>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</si>
  <si>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</si>
  <si>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</si>
  <si>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</si>
  <si>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</si>
  <si>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</si>
  <si>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</si>
  <si>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</si>
  <si>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</si>
  <si>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Doğru Akım Devre Analizi</t>
  </si>
  <si>
    <t>Kariyer Planlama</t>
  </si>
  <si>
    <t>E1</t>
  </si>
  <si>
    <t>E1 (İ.Ö.)</t>
  </si>
  <si>
    <t>E2</t>
  </si>
  <si>
    <t>ELEKTRİK PROGRAMI</t>
  </si>
  <si>
    <t>BIK011</t>
  </si>
  <si>
    <t>BIK012</t>
  </si>
  <si>
    <t>Ali DURMUŞ</t>
  </si>
  <si>
    <t>DDA011</t>
  </si>
  <si>
    <t>DDA012</t>
  </si>
  <si>
    <t>(B01)(202)(203)</t>
  </si>
  <si>
    <t>Seyit Murat YESBEK</t>
  </si>
  <si>
    <t>Elektrik ve Elektronik Ölçmeleri</t>
  </si>
  <si>
    <t>EEO011</t>
  </si>
  <si>
    <t>EEO012</t>
  </si>
  <si>
    <t>Enerji Yönetimi</t>
  </si>
  <si>
    <t>ENY</t>
  </si>
  <si>
    <t>KAP011</t>
  </si>
  <si>
    <t>Matematik - I</t>
  </si>
  <si>
    <t>MAT011</t>
  </si>
  <si>
    <t>MAT012</t>
  </si>
  <si>
    <t>Teknolojinin Bilimsel İlkeleri</t>
  </si>
  <si>
    <t>TBI011</t>
  </si>
  <si>
    <t>TBI012</t>
  </si>
  <si>
    <t>Ercan KARAKÖSE</t>
  </si>
  <si>
    <t>Tamamlayıcı Elek. Servis Sis.</t>
  </si>
  <si>
    <t>TES011-4</t>
  </si>
  <si>
    <t>TES012-4</t>
  </si>
  <si>
    <t>E2 (İ.Ö.)</t>
  </si>
  <si>
    <t>Bilgisayar Destekli Tasarım - II</t>
  </si>
  <si>
    <t>BDT011-3</t>
  </si>
  <si>
    <t>BDT012-3</t>
  </si>
  <si>
    <t>(B01) (202)</t>
  </si>
  <si>
    <t>Elektrik Bakım ve Arıza Bulma</t>
  </si>
  <si>
    <t>EBA011-3</t>
  </si>
  <si>
    <t>Elektromekanik Kumanda Sistemleri</t>
  </si>
  <si>
    <t>EKS011-3</t>
  </si>
  <si>
    <t>EKS012-3</t>
  </si>
  <si>
    <t>(B01)(202)</t>
  </si>
  <si>
    <t>Elektrik Makineleri - II</t>
  </si>
  <si>
    <t>ELM011-3</t>
  </si>
  <si>
    <t>ELM012-3</t>
  </si>
  <si>
    <t>Abdulkadir DAĞLI</t>
  </si>
  <si>
    <t>Elektrik Enerjisi Üretimi İletimi ve Dağıtımı</t>
  </si>
  <si>
    <t>EUD011-3</t>
  </si>
  <si>
    <t>EUD012-3</t>
  </si>
  <si>
    <t>Sayısal Elektronik</t>
  </si>
  <si>
    <t>SAE011-3</t>
  </si>
  <si>
    <t>SAE012-3</t>
  </si>
  <si>
    <t>Sarım Tekniği</t>
  </si>
  <si>
    <t>SRT011-3</t>
  </si>
  <si>
    <t>SRT012-3</t>
  </si>
  <si>
    <t>(107)(104)(105)(106)</t>
  </si>
  <si>
    <t>Yüksek Gerilim Tekniği</t>
  </si>
  <si>
    <t>YGT011-4</t>
  </si>
  <si>
    <t>YGT012-4</t>
  </si>
  <si>
    <t>Sistem Analizi ve Tasarımı - I</t>
  </si>
  <si>
    <t>SAT011-3</t>
  </si>
  <si>
    <t>EHT2</t>
  </si>
  <si>
    <t>TT091-3</t>
  </si>
  <si>
    <t>Telekomünikasyon Teknolojileri</t>
  </si>
  <si>
    <t>Serdar ÖZBAYRAK</t>
  </si>
  <si>
    <t>09:30</t>
  </si>
  <si>
    <t>KAP012</t>
  </si>
  <si>
    <t>EBA011-4</t>
  </si>
  <si>
    <t>EHT2 (İ.Ö.)</t>
  </si>
  <si>
    <t>TT092-3</t>
  </si>
  <si>
    <t>27.11.2023
Pazartesi</t>
  </si>
  <si>
    <t>Şeyda SUNCA</t>
  </si>
  <si>
    <t>(202)(204)</t>
  </si>
  <si>
    <t>28.11.2023
Salı</t>
  </si>
  <si>
    <t>Fatma ÇAKIROĞLU</t>
  </si>
  <si>
    <t>29.11.2023
Çarşamba</t>
  </si>
  <si>
    <t>30.11.2023
Perşembe</t>
  </si>
  <si>
    <t>01.12.2023
Cuma</t>
  </si>
  <si>
    <t>(B01)(202)(204)</t>
  </si>
  <si>
    <t>A. Zahid KÜÇÜK</t>
  </si>
  <si>
    <t>04.12.2023
Pazartesi</t>
  </si>
  <si>
    <t>08.12.2023
Cuma</t>
  </si>
  <si>
    <t>05.12.2023
Salı</t>
  </si>
  <si>
    <t>Fatma Nur KILIÇKAYA</t>
  </si>
  <si>
    <t>06.12.2023
Çarşamba</t>
  </si>
  <si>
    <t>07.12.2023
Perşembe</t>
  </si>
  <si>
    <t>2023-2024 EĞİTİM ÖĞRETİM YILI GÜZ YARIYILI ARASINAV PROGRAMI</t>
  </si>
  <si>
    <t xml:space="preserve">2023-2024  EĞİTİM ÖĞRETİM YILI GÜZ YARIYILI ARASINAV PROGRAMI </t>
  </si>
  <si>
    <t>(B01)(202)(203)(204)</t>
  </si>
  <si>
    <t>(Z02)</t>
  </si>
  <si>
    <t>(Z01)(Z02)(Z03)(101)(102)</t>
  </si>
  <si>
    <t>Ali DURMUŞ-
Abdulkadir DAĞLI- 
S.Murat YESBEK-
Şeyda SUNCA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</si>
</sst>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3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24" borderId="14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20" fontId="27" fillId="0" borderId="1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194" fontId="26" fillId="0" borderId="15" xfId="0" applyNumberFormat="1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194" fontId="26" fillId="0" borderId="16" xfId="0" applyNumberFormat="1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194" fontId="26" fillId="0" borderId="27" xfId="0" applyNumberFormat="1" applyFont="1" applyFill="1" applyBorder="1" applyAlignment="1">
      <alignment horizontal="left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194" fontId="29" fillId="0" borderId="33" xfId="0" applyNumberFormat="1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194" fontId="26" fillId="0" borderId="33" xfId="0" applyNumberFormat="1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3"/>
  <sheetViews>
    <sheetView tabSelected="1" zoomScale="70" zoomScaleNormal="70" zoomScaleSheetLayoutView="70" workbookViewId="0" topLeftCell="A7">
      <selection activeCell="O43" sqref="O43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4.8515625" style="1" bestFit="1" customWidth="1"/>
    <col min="4" max="4" width="48.140625" style="1" bestFit="1" customWidth="1"/>
    <col min="5" max="5" width="10.421875" style="2" customWidth="1"/>
    <col min="6" max="6" width="36.140625" style="1" bestFit="1" customWidth="1"/>
    <col min="7" max="7" width="35.7109375" style="1" customWidth="1"/>
    <col min="8" max="16384" width="9.140625" style="3" customWidth="1"/>
  </cols>
  <sheetData>
    <row r="1" ht="7.5" customHeight="1" thickBot="1"/>
    <row r="2" spans="1:7" s="10" customFormat="1" ht="30" customHeight="1">
      <c r="A2" s="31" t="s">
        <v>9</v>
      </c>
      <c r="B2" s="32"/>
      <c r="C2" s="32"/>
      <c r="D2" s="32"/>
      <c r="E2" s="32"/>
      <c r="F2" s="32"/>
      <c r="G2" s="33"/>
    </row>
    <row r="3" spans="1:7" s="10" customFormat="1" ht="19.5" customHeight="1">
      <c r="A3" s="28" t="s">
        <v>10</v>
      </c>
      <c r="B3" s="29"/>
      <c r="C3" s="29"/>
      <c r="D3" s="29"/>
      <c r="E3" s="29"/>
      <c r="F3" s="29"/>
      <c r="G3" s="30"/>
    </row>
    <row r="4" spans="1:7" s="10" customFormat="1" ht="19.5" customHeight="1" thickBot="1">
      <c r="A4" s="28" t="s">
        <v>96</v>
      </c>
      <c r="B4" s="29"/>
      <c r="C4" s="29"/>
      <c r="D4" s="29"/>
      <c r="E4" s="29"/>
      <c r="F4" s="29"/>
      <c r="G4" s="30"/>
    </row>
    <row r="5" spans="1:7" s="10" customFormat="1" ht="26.25" customHeight="1" thickBot="1">
      <c r="A5" s="36" t="s">
        <v>17</v>
      </c>
      <c r="B5" s="37"/>
      <c r="C5" s="37"/>
      <c r="D5" s="37"/>
      <c r="E5" s="37"/>
      <c r="F5" s="37"/>
      <c r="G5" s="38"/>
    </row>
    <row r="6" spans="1:54" s="10" customFormat="1" ht="26.25" customHeight="1" thickBot="1">
      <c r="A6" s="39" t="s">
        <v>0</v>
      </c>
      <c r="B6" s="40"/>
      <c r="C6" s="11"/>
      <c r="D6" s="13"/>
      <c r="E6" s="13"/>
      <c r="F6" s="11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7" s="15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16" t="s">
        <v>3</v>
      </c>
    </row>
    <row r="8" spans="1:7" s="19" customFormat="1" ht="28.5" customHeight="1" thickBot="1">
      <c r="A8" s="23" t="s">
        <v>80</v>
      </c>
      <c r="B8" s="41" t="s">
        <v>14</v>
      </c>
      <c r="C8" s="73" t="s">
        <v>18</v>
      </c>
      <c r="D8" s="43" t="s">
        <v>11</v>
      </c>
      <c r="E8" s="44">
        <v>0.6666666666666666</v>
      </c>
      <c r="F8" s="45" t="s">
        <v>82</v>
      </c>
      <c r="G8" s="70" t="s">
        <v>81</v>
      </c>
    </row>
    <row r="9" spans="1:54" s="19" customFormat="1" ht="26.25" customHeight="1" thickBot="1">
      <c r="A9" s="24"/>
      <c r="B9" s="46" t="s">
        <v>15</v>
      </c>
      <c r="C9" s="73" t="s">
        <v>19</v>
      </c>
      <c r="D9" s="47"/>
      <c r="E9" s="48"/>
      <c r="F9" s="45" t="s">
        <v>82</v>
      </c>
      <c r="G9" s="7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19" customFormat="1" ht="26.25" customHeight="1" thickBot="1">
      <c r="A10" s="23" t="s">
        <v>83</v>
      </c>
      <c r="B10" s="49" t="s">
        <v>14</v>
      </c>
      <c r="C10" s="74" t="s">
        <v>21</v>
      </c>
      <c r="D10" s="51" t="s">
        <v>12</v>
      </c>
      <c r="E10" s="44">
        <v>0.625</v>
      </c>
      <c r="F10" s="52" t="s">
        <v>51</v>
      </c>
      <c r="G10" s="70" t="s">
        <v>24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19" customFormat="1" ht="26.25" customHeight="1" thickBot="1">
      <c r="A11" s="24"/>
      <c r="B11" s="53" t="s">
        <v>15</v>
      </c>
      <c r="C11" s="75" t="s">
        <v>22</v>
      </c>
      <c r="D11" s="54"/>
      <c r="E11" s="48"/>
      <c r="F11" s="42" t="s">
        <v>51</v>
      </c>
      <c r="G11" s="7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19" customFormat="1" ht="21" thickBot="1">
      <c r="A12" s="23" t="s">
        <v>85</v>
      </c>
      <c r="B12" s="49" t="s">
        <v>14</v>
      </c>
      <c r="C12" s="74" t="s">
        <v>26</v>
      </c>
      <c r="D12" s="51" t="s">
        <v>25</v>
      </c>
      <c r="E12" s="44">
        <v>0.625</v>
      </c>
      <c r="F12" s="72" t="s">
        <v>98</v>
      </c>
      <c r="G12" s="72" t="s">
        <v>84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19" customFormat="1" ht="26.25" customHeight="1" thickBot="1">
      <c r="A13" s="24"/>
      <c r="B13" s="53" t="s">
        <v>15</v>
      </c>
      <c r="C13" s="75" t="s">
        <v>27</v>
      </c>
      <c r="D13" s="54"/>
      <c r="E13" s="48"/>
      <c r="F13" s="81" t="s">
        <v>98</v>
      </c>
      <c r="G13" s="81" t="s">
        <v>20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19" customFormat="1" ht="26.25" customHeight="1" thickBot="1">
      <c r="A14" s="23" t="s">
        <v>86</v>
      </c>
      <c r="B14" s="49" t="s">
        <v>14</v>
      </c>
      <c r="C14" s="76" t="s">
        <v>29</v>
      </c>
      <c r="D14" s="51" t="s">
        <v>28</v>
      </c>
      <c r="E14" s="44">
        <v>0.6666666666666666</v>
      </c>
      <c r="F14" s="56" t="s">
        <v>51</v>
      </c>
      <c r="G14" s="70" t="s">
        <v>81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19" customFormat="1" ht="26.25" customHeight="1" thickBot="1">
      <c r="A15" s="24"/>
      <c r="B15" s="53" t="s">
        <v>15</v>
      </c>
      <c r="C15" s="77" t="s">
        <v>29</v>
      </c>
      <c r="D15" s="54"/>
      <c r="E15" s="48"/>
      <c r="F15" s="57" t="s">
        <v>51</v>
      </c>
      <c r="G15" s="7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19" customFormat="1" ht="26.25" customHeight="1" thickBot="1">
      <c r="A16" s="23" t="s">
        <v>87</v>
      </c>
      <c r="B16" s="49" t="s">
        <v>14</v>
      </c>
      <c r="C16" s="75" t="s">
        <v>30</v>
      </c>
      <c r="D16" s="51" t="s">
        <v>13</v>
      </c>
      <c r="E16" s="44">
        <v>0.6666666666666666</v>
      </c>
      <c r="F16" s="56" t="s">
        <v>51</v>
      </c>
      <c r="G16" s="70" t="s">
        <v>24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19" customFormat="1" ht="26.25" customHeight="1" thickBot="1">
      <c r="A17" s="24"/>
      <c r="B17" s="53" t="s">
        <v>15</v>
      </c>
      <c r="C17" s="75" t="s">
        <v>76</v>
      </c>
      <c r="D17" s="54"/>
      <c r="E17" s="48"/>
      <c r="F17" s="56" t="s">
        <v>51</v>
      </c>
      <c r="G17" s="7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19" customFormat="1" ht="26.25" customHeight="1" thickBot="1">
      <c r="A18" s="23" t="s">
        <v>90</v>
      </c>
      <c r="B18" s="49" t="s">
        <v>14</v>
      </c>
      <c r="C18" s="76" t="s">
        <v>32</v>
      </c>
      <c r="D18" s="51" t="s">
        <v>31</v>
      </c>
      <c r="E18" s="44">
        <v>0.625</v>
      </c>
      <c r="F18" s="52" t="s">
        <v>88</v>
      </c>
      <c r="G18" s="70" t="s">
        <v>89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9" customFormat="1" ht="36" customHeight="1" thickBot="1">
      <c r="A19" s="24"/>
      <c r="B19" s="53" t="s">
        <v>15</v>
      </c>
      <c r="C19" s="77" t="s">
        <v>33</v>
      </c>
      <c r="D19" s="54"/>
      <c r="E19" s="48"/>
      <c r="F19" s="58" t="s">
        <v>88</v>
      </c>
      <c r="G19" s="7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9" customFormat="1" ht="26.25" customHeight="1" thickBot="1">
      <c r="A20" s="23" t="s">
        <v>92</v>
      </c>
      <c r="B20" s="49" t="s">
        <v>14</v>
      </c>
      <c r="C20" s="75" t="s">
        <v>35</v>
      </c>
      <c r="D20" s="51" t="s">
        <v>34</v>
      </c>
      <c r="E20" s="44">
        <v>0.6666666666666666</v>
      </c>
      <c r="F20" s="59" t="s">
        <v>23</v>
      </c>
      <c r="G20" s="72" t="s">
        <v>93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s="19" customFormat="1" ht="26.25" customHeight="1" thickBot="1">
      <c r="A21" s="24"/>
      <c r="B21" s="60" t="s">
        <v>15</v>
      </c>
      <c r="C21" s="78" t="s">
        <v>36</v>
      </c>
      <c r="D21" s="54"/>
      <c r="E21" s="48"/>
      <c r="F21" s="59" t="s">
        <v>23</v>
      </c>
      <c r="G21" s="81" t="s">
        <v>37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s="19" customFormat="1" ht="26.25" customHeight="1" thickBot="1">
      <c r="A22" s="23" t="s">
        <v>94</v>
      </c>
      <c r="B22" s="49" t="s">
        <v>14</v>
      </c>
      <c r="C22" s="76" t="s">
        <v>39</v>
      </c>
      <c r="D22" s="51" t="s">
        <v>38</v>
      </c>
      <c r="E22" s="44">
        <v>0.625</v>
      </c>
      <c r="F22" s="52" t="s">
        <v>100</v>
      </c>
      <c r="G22" s="70" t="s">
        <v>24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19" customFormat="1" ht="26.25" customHeight="1" thickBot="1">
      <c r="A23" s="24"/>
      <c r="B23" s="53" t="s">
        <v>15</v>
      </c>
      <c r="C23" s="75" t="s">
        <v>40</v>
      </c>
      <c r="D23" s="54"/>
      <c r="E23" s="48"/>
      <c r="F23" s="52" t="s">
        <v>100</v>
      </c>
      <c r="G23" s="7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s="19" customFormat="1" ht="26.25" customHeight="1" thickBot="1">
      <c r="A24" s="23" t="s">
        <v>95</v>
      </c>
      <c r="B24" s="49"/>
      <c r="C24" s="55"/>
      <c r="D24" s="61"/>
      <c r="E24" s="48"/>
      <c r="F24" s="62"/>
      <c r="G24" s="6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s="19" customFormat="1" ht="26.25" customHeight="1" thickBot="1">
      <c r="A25" s="24"/>
      <c r="B25" s="53"/>
      <c r="C25" s="64"/>
      <c r="D25" s="65"/>
      <c r="E25" s="48"/>
      <c r="F25" s="66"/>
      <c r="G25" s="6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19" customFormat="1" ht="26.25" customHeight="1" thickBot="1">
      <c r="A26" s="23" t="s">
        <v>91</v>
      </c>
      <c r="B26" s="49"/>
      <c r="C26" s="50"/>
      <c r="D26" s="61"/>
      <c r="E26" s="48"/>
      <c r="F26" s="52"/>
      <c r="G26" s="68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19" customFormat="1" ht="24.75" customHeight="1" thickBot="1">
      <c r="A27" s="24"/>
      <c r="B27" s="53"/>
      <c r="C27" s="64"/>
      <c r="D27" s="69"/>
      <c r="E27" s="48"/>
      <c r="F27" s="66"/>
      <c r="G27" s="67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7" s="10" customFormat="1" ht="24.75" customHeight="1">
      <c r="A28" s="31" t="s">
        <v>9</v>
      </c>
      <c r="B28" s="32"/>
      <c r="C28" s="32"/>
      <c r="D28" s="32"/>
      <c r="E28" s="32"/>
      <c r="F28" s="32"/>
      <c r="G28" s="33"/>
    </row>
    <row r="29" spans="1:7" s="10" customFormat="1" ht="18.75" customHeight="1">
      <c r="A29" s="28" t="s">
        <v>10</v>
      </c>
      <c r="B29" s="29"/>
      <c r="C29" s="29"/>
      <c r="D29" s="29"/>
      <c r="E29" s="29"/>
      <c r="F29" s="29"/>
      <c r="G29" s="30"/>
    </row>
    <row r="30" spans="1:7" s="10" customFormat="1" ht="23.25" customHeight="1" thickBot="1">
      <c r="A30" s="25" t="s">
        <v>97</v>
      </c>
      <c r="B30" s="26"/>
      <c r="C30" s="26"/>
      <c r="D30" s="26"/>
      <c r="E30" s="26"/>
      <c r="F30" s="26"/>
      <c r="G30" s="27"/>
    </row>
    <row r="31" spans="1:7" s="10" customFormat="1" ht="26.25" customHeight="1" thickBot="1">
      <c r="A31" s="36" t="s">
        <v>17</v>
      </c>
      <c r="B31" s="37"/>
      <c r="C31" s="37"/>
      <c r="D31" s="37"/>
      <c r="E31" s="37"/>
      <c r="F31" s="37"/>
      <c r="G31" s="38"/>
    </row>
    <row r="32" spans="1:7" s="10" customFormat="1" ht="26.25" customHeight="1" thickBot="1">
      <c r="A32" s="34" t="s">
        <v>4</v>
      </c>
      <c r="B32" s="35"/>
      <c r="C32" s="22"/>
      <c r="D32" s="17"/>
      <c r="E32" s="17"/>
      <c r="F32" s="22"/>
      <c r="G32" s="18"/>
    </row>
    <row r="33" spans="1:7" s="15" customFormat="1" ht="45.75" customHeight="1" thickBot="1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</row>
    <row r="34" spans="1:7" s="21" customFormat="1" ht="39.75" customHeight="1" thickBot="1">
      <c r="A34" s="23" t="s">
        <v>80</v>
      </c>
      <c r="B34" s="49" t="s">
        <v>16</v>
      </c>
      <c r="C34" s="76" t="s">
        <v>43</v>
      </c>
      <c r="D34" s="43" t="s">
        <v>42</v>
      </c>
      <c r="E34" s="44">
        <v>0.625</v>
      </c>
      <c r="F34" s="79" t="s">
        <v>45</v>
      </c>
      <c r="G34" s="70" t="s">
        <v>20</v>
      </c>
    </row>
    <row r="35" spans="1:7" s="21" customFormat="1" ht="21" thickBot="1">
      <c r="A35" s="24"/>
      <c r="B35" s="46" t="s">
        <v>41</v>
      </c>
      <c r="C35" s="75" t="s">
        <v>44</v>
      </c>
      <c r="D35" s="47"/>
      <c r="E35" s="48"/>
      <c r="F35" s="80" t="s">
        <v>45</v>
      </c>
      <c r="G35" s="71"/>
    </row>
    <row r="36" spans="1:7" s="21" customFormat="1" ht="33" customHeight="1" thickBot="1">
      <c r="A36" s="23" t="s">
        <v>83</v>
      </c>
      <c r="B36" s="49" t="s">
        <v>16</v>
      </c>
      <c r="C36" s="94" t="s">
        <v>47</v>
      </c>
      <c r="D36" s="51" t="s">
        <v>46</v>
      </c>
      <c r="E36" s="44">
        <v>0.6666666666666666</v>
      </c>
      <c r="F36" s="72" t="s">
        <v>51</v>
      </c>
      <c r="G36" s="91" t="s">
        <v>81</v>
      </c>
    </row>
    <row r="37" spans="1:7" s="21" customFormat="1" ht="21" thickBot="1">
      <c r="A37" s="24"/>
      <c r="B37" s="46" t="s">
        <v>41</v>
      </c>
      <c r="C37" s="95" t="s">
        <v>77</v>
      </c>
      <c r="D37" s="54"/>
      <c r="E37" s="48"/>
      <c r="F37" s="81" t="s">
        <v>51</v>
      </c>
      <c r="G37" s="92"/>
    </row>
    <row r="38" spans="1:7" s="21" customFormat="1" ht="34.5" customHeight="1" thickBot="1">
      <c r="A38" s="23" t="s">
        <v>85</v>
      </c>
      <c r="B38" s="49" t="s">
        <v>16</v>
      </c>
      <c r="C38" s="76" t="s">
        <v>49</v>
      </c>
      <c r="D38" s="51" t="s">
        <v>48</v>
      </c>
      <c r="E38" s="44">
        <v>0.6666666666666666</v>
      </c>
      <c r="F38" s="52" t="s">
        <v>51</v>
      </c>
      <c r="G38" s="93" t="s">
        <v>24</v>
      </c>
    </row>
    <row r="39" spans="1:7" s="21" customFormat="1" ht="25.5" customHeight="1" thickBot="1">
      <c r="A39" s="24"/>
      <c r="B39" s="46" t="s">
        <v>41</v>
      </c>
      <c r="C39" s="75" t="s">
        <v>50</v>
      </c>
      <c r="D39" s="54"/>
      <c r="E39" s="48"/>
      <c r="F39" s="82" t="s">
        <v>51</v>
      </c>
      <c r="G39" s="92"/>
    </row>
    <row r="40" spans="1:7" s="21" customFormat="1" ht="36" customHeight="1" thickBot="1">
      <c r="A40" s="23" t="s">
        <v>86</v>
      </c>
      <c r="B40" s="83" t="s">
        <v>71</v>
      </c>
      <c r="C40" s="76" t="s">
        <v>72</v>
      </c>
      <c r="D40" s="51" t="s">
        <v>73</v>
      </c>
      <c r="E40" s="48" t="s">
        <v>75</v>
      </c>
      <c r="F40" s="84" t="s">
        <v>99</v>
      </c>
      <c r="G40" s="70" t="s">
        <v>74</v>
      </c>
    </row>
    <row r="41" spans="1:7" s="21" customFormat="1" ht="21" thickBot="1">
      <c r="A41" s="24"/>
      <c r="B41" s="85" t="s">
        <v>78</v>
      </c>
      <c r="C41" s="96" t="s">
        <v>79</v>
      </c>
      <c r="D41" s="54"/>
      <c r="E41" s="48"/>
      <c r="F41" s="86"/>
      <c r="G41" s="71"/>
    </row>
    <row r="42" spans="1:7" s="21" customFormat="1" ht="34.5" customHeight="1" thickBot="1">
      <c r="A42" s="23" t="s">
        <v>86</v>
      </c>
      <c r="B42" s="49" t="s">
        <v>16</v>
      </c>
      <c r="C42" s="76" t="s">
        <v>53</v>
      </c>
      <c r="D42" s="51" t="s">
        <v>52</v>
      </c>
      <c r="E42" s="44">
        <v>0.625</v>
      </c>
      <c r="F42" s="52" t="s">
        <v>51</v>
      </c>
      <c r="G42" s="91" t="s">
        <v>55</v>
      </c>
    </row>
    <row r="43" spans="1:7" s="21" customFormat="1" ht="24.75" customHeight="1" thickBot="1">
      <c r="A43" s="24"/>
      <c r="B43" s="46" t="s">
        <v>41</v>
      </c>
      <c r="C43" s="75" t="s">
        <v>54</v>
      </c>
      <c r="D43" s="54"/>
      <c r="E43" s="48"/>
      <c r="F43" s="42" t="s">
        <v>51</v>
      </c>
      <c r="G43" s="92"/>
    </row>
    <row r="44" spans="1:7" s="21" customFormat="1" ht="24.75" customHeight="1" thickBot="1">
      <c r="A44" s="23" t="s">
        <v>87</v>
      </c>
      <c r="B44" s="49" t="s">
        <v>16</v>
      </c>
      <c r="C44" s="76" t="s">
        <v>57</v>
      </c>
      <c r="D44" s="51" t="s">
        <v>56</v>
      </c>
      <c r="E44" s="44">
        <v>0.625</v>
      </c>
      <c r="F44" s="52" t="s">
        <v>51</v>
      </c>
      <c r="G44" s="91" t="s">
        <v>55</v>
      </c>
    </row>
    <row r="45" spans="1:7" s="21" customFormat="1" ht="24.75" customHeight="1" thickBot="1">
      <c r="A45" s="24"/>
      <c r="B45" s="46" t="s">
        <v>41</v>
      </c>
      <c r="C45" s="75" t="s">
        <v>58</v>
      </c>
      <c r="D45" s="54"/>
      <c r="E45" s="48"/>
      <c r="F45" s="42" t="s">
        <v>51</v>
      </c>
      <c r="G45" s="92"/>
    </row>
    <row r="46" spans="1:7" s="21" customFormat="1" ht="33" customHeight="1" thickBot="1">
      <c r="A46" s="23" t="s">
        <v>90</v>
      </c>
      <c r="B46" s="49" t="s">
        <v>16</v>
      </c>
      <c r="C46" s="76" t="s">
        <v>60</v>
      </c>
      <c r="D46" s="51" t="s">
        <v>59</v>
      </c>
      <c r="E46" s="44">
        <v>0.6666666666666666</v>
      </c>
      <c r="F46" s="52" t="s">
        <v>51</v>
      </c>
      <c r="G46" s="91" t="s">
        <v>81</v>
      </c>
    </row>
    <row r="47" spans="1:7" s="21" customFormat="1" ht="21" thickBot="1">
      <c r="A47" s="24"/>
      <c r="B47" s="85" t="s">
        <v>41</v>
      </c>
      <c r="C47" s="97" t="s">
        <v>61</v>
      </c>
      <c r="D47" s="54"/>
      <c r="E47" s="48"/>
      <c r="F47" s="87" t="s">
        <v>51</v>
      </c>
      <c r="G47" s="92"/>
    </row>
    <row r="48" spans="1:7" s="21" customFormat="1" ht="27.75" customHeight="1" thickBot="1">
      <c r="A48" s="23" t="s">
        <v>92</v>
      </c>
      <c r="B48" s="88" t="s">
        <v>16</v>
      </c>
      <c r="C48" s="75" t="s">
        <v>63</v>
      </c>
      <c r="D48" s="51" t="s">
        <v>62</v>
      </c>
      <c r="E48" s="44">
        <v>0.625</v>
      </c>
      <c r="F48" s="52" t="s">
        <v>65</v>
      </c>
      <c r="G48" s="91" t="s">
        <v>55</v>
      </c>
    </row>
    <row r="49" spans="1:7" s="21" customFormat="1" ht="27.75" customHeight="1" thickBot="1">
      <c r="A49" s="24"/>
      <c r="B49" s="46" t="s">
        <v>41</v>
      </c>
      <c r="C49" s="75" t="s">
        <v>64</v>
      </c>
      <c r="D49" s="54"/>
      <c r="E49" s="48"/>
      <c r="F49" s="82" t="s">
        <v>65</v>
      </c>
      <c r="G49" s="92"/>
    </row>
    <row r="50" spans="1:7" s="21" customFormat="1" ht="36" customHeight="1" thickBot="1">
      <c r="A50" s="23" t="s">
        <v>94</v>
      </c>
      <c r="B50" s="49" t="s">
        <v>16</v>
      </c>
      <c r="C50" s="76" t="s">
        <v>67</v>
      </c>
      <c r="D50" s="51" t="s">
        <v>66</v>
      </c>
      <c r="E50" s="44">
        <v>0.6666666666666666</v>
      </c>
      <c r="F50" s="52" t="s">
        <v>51</v>
      </c>
      <c r="G50" s="91" t="s">
        <v>20</v>
      </c>
    </row>
    <row r="51" spans="1:7" s="21" customFormat="1" ht="21" thickBot="1">
      <c r="A51" s="24"/>
      <c r="B51" s="46" t="s">
        <v>41</v>
      </c>
      <c r="C51" s="75" t="s">
        <v>68</v>
      </c>
      <c r="D51" s="54"/>
      <c r="E51" s="48"/>
      <c r="F51" s="82" t="s">
        <v>51</v>
      </c>
      <c r="G51" s="92"/>
    </row>
    <row r="52" spans="1:7" s="21" customFormat="1" ht="48" customHeight="1" thickBot="1">
      <c r="A52" s="23" t="s">
        <v>91</v>
      </c>
      <c r="B52" s="89" t="s">
        <v>16</v>
      </c>
      <c r="C52" s="89" t="s">
        <v>70</v>
      </c>
      <c r="D52" s="51" t="s">
        <v>69</v>
      </c>
      <c r="E52" s="44">
        <v>0.6666666666666666</v>
      </c>
      <c r="F52" s="70" t="s">
        <v>51</v>
      </c>
      <c r="G52" s="70" t="s">
        <v>101</v>
      </c>
    </row>
    <row r="53" spans="1:7" s="21" customFormat="1" ht="42" customHeight="1" thickBot="1">
      <c r="A53" s="24"/>
      <c r="B53" s="90"/>
      <c r="C53" s="90"/>
      <c r="D53" s="54"/>
      <c r="E53" s="48"/>
      <c r="F53" s="71"/>
      <c r="G53" s="71"/>
    </row>
  </sheetData>
  <sheetProtection/>
  <mergeCells count="88">
    <mergeCell ref="G50:G51"/>
    <mergeCell ref="G52:G53"/>
    <mergeCell ref="G38:G39"/>
    <mergeCell ref="G40:G41"/>
    <mergeCell ref="G42:G43"/>
    <mergeCell ref="G44:G45"/>
    <mergeCell ref="G46:G47"/>
    <mergeCell ref="G48:G49"/>
    <mergeCell ref="D46:D47"/>
    <mergeCell ref="E44:E45"/>
    <mergeCell ref="E46:E47"/>
    <mergeCell ref="E48:E49"/>
    <mergeCell ref="G14:G15"/>
    <mergeCell ref="G16:G17"/>
    <mergeCell ref="G18:G19"/>
    <mergeCell ref="G22:G23"/>
    <mergeCell ref="G34:G35"/>
    <mergeCell ref="G36:G37"/>
    <mergeCell ref="B52:B53"/>
    <mergeCell ref="C52:C53"/>
    <mergeCell ref="D52:D53"/>
    <mergeCell ref="D50:D51"/>
    <mergeCell ref="D38:D39"/>
    <mergeCell ref="F52:F53"/>
    <mergeCell ref="E52:E53"/>
    <mergeCell ref="E40:E41"/>
    <mergeCell ref="E50:E51"/>
    <mergeCell ref="D42:D43"/>
    <mergeCell ref="E16:E17"/>
    <mergeCell ref="E18:E19"/>
    <mergeCell ref="E20:E21"/>
    <mergeCell ref="E38:E39"/>
    <mergeCell ref="D14:D15"/>
    <mergeCell ref="D16:D17"/>
    <mergeCell ref="D18:D19"/>
    <mergeCell ref="D20:D21"/>
    <mergeCell ref="D22:D23"/>
    <mergeCell ref="A31:G31"/>
    <mergeCell ref="A20:A21"/>
    <mergeCell ref="A24:A25"/>
    <mergeCell ref="A22:A23"/>
    <mergeCell ref="A44:A45"/>
    <mergeCell ref="A36:A37"/>
    <mergeCell ref="E36:E37"/>
    <mergeCell ref="D34:D35"/>
    <mergeCell ref="E42:E43"/>
    <mergeCell ref="D40:D41"/>
    <mergeCell ref="D44:D45"/>
    <mergeCell ref="E10:E11"/>
    <mergeCell ref="D36:D37"/>
    <mergeCell ref="A52:A53"/>
    <mergeCell ref="A8:A9"/>
    <mergeCell ref="A10:A11"/>
    <mergeCell ref="A14:A15"/>
    <mergeCell ref="A12:A13"/>
    <mergeCell ref="A18:A19"/>
    <mergeCell ref="A46:A47"/>
    <mergeCell ref="A26:A27"/>
    <mergeCell ref="G10:G11"/>
    <mergeCell ref="A2:G2"/>
    <mergeCell ref="E22:E23"/>
    <mergeCell ref="E24:E25"/>
    <mergeCell ref="A16:A17"/>
    <mergeCell ref="E14:E15"/>
    <mergeCell ref="A3:G3"/>
    <mergeCell ref="A4:G4"/>
    <mergeCell ref="A5:G5"/>
    <mergeCell ref="A6:B6"/>
    <mergeCell ref="A28:G28"/>
    <mergeCell ref="A32:B32"/>
    <mergeCell ref="A34:A35"/>
    <mergeCell ref="E26:E27"/>
    <mergeCell ref="E12:E13"/>
    <mergeCell ref="E8:E9"/>
    <mergeCell ref="D8:D9"/>
    <mergeCell ref="D10:D11"/>
    <mergeCell ref="D12:D13"/>
    <mergeCell ref="G8:G9"/>
    <mergeCell ref="A38:A39"/>
    <mergeCell ref="A50:A51"/>
    <mergeCell ref="A40:A41"/>
    <mergeCell ref="F40:F41"/>
    <mergeCell ref="A30:G30"/>
    <mergeCell ref="A29:G29"/>
    <mergeCell ref="A42:A43"/>
    <mergeCell ref="A48:A49"/>
    <mergeCell ref="E34:E35"/>
    <mergeCell ref="D48:D49"/>
  </mergeCells>
  <conditionalFormatting sqref="F8:F9 F38:F43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10:F11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4:F37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4:F45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8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48:F49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22:F23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0:F21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6:G26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2:F13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50:F51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6:F47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2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4:G24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40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2023-11-16T11:27:37Z</cp:lastPrinted>
  <dcterms:created xsi:type="dcterms:W3CDTF">1999-05-26T11:21:22Z</dcterms:created>
  <dcterms:modified xsi:type="dcterms:W3CDTF">2023-11-16T11:27:41Z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