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3-2024 GÜZ\2023-2024 Güz Ders Programı HG\"/>
    </mc:Choice>
  </mc:AlternateContent>
  <bookViews>
    <workbookView xWindow="0" yWindow="0" windowWidth="28800" windowHeight="12345" tabRatio="731"/>
  </bookViews>
  <sheets>
    <sheet name="BP" sheetId="20" r:id="rId1"/>
  </sheets>
  <definedNames>
    <definedName name="_xlnm.Print_Area" localSheetId="0">BP!$A$1:$O$53</definedName>
  </definedNames>
  <calcPr calcId="152511"/>
</workbook>
</file>

<file path=xl/sharedStrings.xml><?xml version="1.0" encoding="utf-8"?>
<sst xmlns="http://schemas.openxmlformats.org/spreadsheetml/2006/main" count="241" uniqueCount="58">
  <si>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</si>
  <si>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</si>
  <si>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</si>
  <si>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</si>
  <si>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</si>
  <si>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</si>
  <si>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</si>
  <si>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</si>
  <si>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</si>
  <si>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</si>
  <si>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2-Prof. Dr. Osman ÖZSOY                             10-Dr. Öğr. Üyesi Ali GEZER                                   34- Ücr. Öğr. Gör. Serdar ÖZBAYRAK</t>
  </si>
  <si>
    <t>DERSLİK</t>
  </si>
  <si>
    <t>DERS SAATİ</t>
  </si>
  <si>
    <t>08:30 - 10:15</t>
  </si>
  <si>
    <t>17:00 - 18:45</t>
  </si>
  <si>
    <t>19:00 - 20:45</t>
  </si>
  <si>
    <t>21:00 - 22:45</t>
  </si>
  <si>
    <t>KAYUZEM</t>
  </si>
  <si>
    <t>MAKİNE PROGRAMI 2023-2024 GÜZ YARIYILI</t>
  </si>
  <si>
    <t>Yabancı Dil-I</t>
  </si>
  <si>
    <t>Türk Dili-I</t>
  </si>
  <si>
    <t>Atatürk İlkeleri ve İnkilap Tarihi-I</t>
  </si>
  <si>
    <t>Türk Dili-I,Atatürk İlkeleri ve İnkilap Tarihi-I veYabancı Dil-I dersleri KAYUZEM tarafından yürütülecektir.</t>
  </si>
  <si>
    <t>10:30-12:15</t>
  </si>
  <si>
    <t>Teknolojinin Bilimsel İlkeleri(H.EROL)</t>
  </si>
  <si>
    <t>Bilgisayar Uygulamaları(H.EROL)</t>
  </si>
  <si>
    <t>17:00 - 18:30</t>
  </si>
  <si>
    <t>18:40 - 20:10</t>
  </si>
  <si>
    <t>20:20 - 21:50</t>
  </si>
  <si>
    <t>BL2</t>
  </si>
  <si>
    <t>BL-2</t>
  </si>
  <si>
    <t>Mak.At.</t>
  </si>
  <si>
    <t>BL-1</t>
  </si>
  <si>
    <t>B01</t>
  </si>
  <si>
    <t>Bilgis. Dest. Mak. Resmi(G.AKKAŞ)</t>
  </si>
  <si>
    <t>Bilgisayar Destekli Tasarım-II(G.AKKAŞ)</t>
  </si>
  <si>
    <t>Matematik- I(A.BERKDEMİR)</t>
  </si>
  <si>
    <t>Malzeme Teknojisi-II(A.BERKDEMİR)</t>
  </si>
  <si>
    <t>İmalat İşlemleri-I(İ.ŞAFAK)</t>
  </si>
  <si>
    <t>Makina Elemanları(İ.ŞAFAK)</t>
  </si>
  <si>
    <t>Meslek Teknolojisi.-III (birleştirilmiş ders)(İ.ŞAFAK)</t>
  </si>
  <si>
    <t>İş Sağlığı ve Güvenliği(E.DUMAN)</t>
  </si>
  <si>
    <t>Elektro Mekanik(Ş.SUNCA)</t>
  </si>
  <si>
    <t>Makina Elemanları(S.AKMERMER)</t>
  </si>
  <si>
    <t>İmalat İşlemleri-III(S.AKMERMER)</t>
  </si>
  <si>
    <t>CNC Programlama(S.AKMERMER)</t>
  </si>
  <si>
    <t>Hazırlayan 
Dr.Ögr.Üyesi Sami AKMERMER
Bölüm Başkanı</t>
  </si>
  <si>
    <t>08:30 - 10:00</t>
  </si>
  <si>
    <t>10:10-11:40</t>
  </si>
  <si>
    <t>13:00-14:30</t>
  </si>
  <si>
    <t>14:40-16:10</t>
  </si>
  <si>
    <t>Teknolojinin Bilimsel İlkeleri (H.EROL)</t>
  </si>
  <si>
    <t>Bilgisayar Uygulamaları (H.EROL)</t>
  </si>
  <si>
    <t>15:30-16:10</t>
  </si>
  <si>
    <t>Kariyer Planlama (Gece Dersi ile Birleşecek)(İ.ŞAFAK)</t>
  </si>
  <si>
    <t>Kariyer Planlama (Gündüz Dersi ile Birleşecek)(İ.ŞAFAK)</t>
  </si>
  <si>
    <t>Sistem An. ve Tasarımı-I (**) (Gece Dersi ile Birleşecek))(A.B/G.A/İ.Ş)</t>
  </si>
  <si>
    <t>Sistem An. ve Tasarımı-I (**) (Gündüz Dersi ile Birleşecek)(A.B/G.A/İ.Ş)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</si>
</sst>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sz val="6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u/>
      <sz val="8"/>
      <name val="Arial Tur"/>
      <charset val="162"/>
    </font>
    <font>
      <b/>
      <sz val="10"/>
      <name val="Arial Tur"/>
      <charset val="162"/>
    </font>
    <font>
      <u/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7">
    <xf numFmtId="0" fontId="0" fillId="0" borderId="0" xfId="0"/>
    <xf numFmtId="0" fontId="4" fillId="0" borderId="0" xfId="1" applyFont="1"/>
    <xf numFmtId="0" fontId="4" fillId="0" borderId="0" xfId="0" applyFont="1" applyAlignment="1">
      <alignment horizontal="center" vertical="center"/>
    </xf>
    <xf numFmtId="0" fontId="6" fillId="0" borderId="0" xfId="1" applyFont="1"/>
    <xf numFmtId="0" fontId="3" fillId="0" borderId="0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0" xfId="1" applyFo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10" fillId="0" borderId="0" xfId="1" applyFont="1"/>
    <xf numFmtId="0" fontId="10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0" xfId="1" applyFont="1"/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top"/>
    </xf>
    <xf numFmtId="0" fontId="14" fillId="0" borderId="0" xfId="1" applyFont="1"/>
    <xf numFmtId="0" fontId="12" fillId="0" borderId="0" xfId="0" applyFont="1" applyAlignment="1">
      <alignment horizontal="center" vertical="center"/>
    </xf>
    <xf numFmtId="0" fontId="12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vertical="center"/>
    </xf>
    <xf numFmtId="0" fontId="3" fillId="2" borderId="28" xfId="1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0" fillId="0" borderId="38" xfId="0" applyFill="1" applyBorder="1"/>
    <xf numFmtId="0" fontId="0" fillId="0" borderId="39" xfId="0" applyFill="1" applyBorder="1"/>
    <xf numFmtId="0" fontId="3" fillId="2" borderId="3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4" fillId="0" borderId="42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vertical="center"/>
    </xf>
    <xf numFmtId="0" fontId="3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/>
    </xf>
    <xf numFmtId="0" fontId="11" fillId="2" borderId="15" xfId="0" applyFont="1" applyFill="1" applyBorder="1"/>
    <xf numFmtId="0" fontId="10" fillId="0" borderId="2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0" fillId="0" borderId="39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vertical="center"/>
    </xf>
    <xf numFmtId="0" fontId="0" fillId="0" borderId="38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0" fillId="0" borderId="0" xfId="1" applyFont="1"/>
    <xf numFmtId="0" fontId="16" fillId="2" borderId="15" xfId="1" applyFont="1" applyFill="1" applyBorder="1" applyAlignment="1">
      <alignment horizontal="center" vertical="center" wrapText="1"/>
    </xf>
    <xf numFmtId="0" fontId="0" fillId="0" borderId="23" xfId="1" applyFont="1" applyFill="1" applyBorder="1" applyAlignment="1">
      <alignment horizontal="center" vertical="center"/>
    </xf>
    <xf numFmtId="0" fontId="0" fillId="0" borderId="42" xfId="1" applyFont="1" applyFill="1" applyBorder="1" applyAlignment="1">
      <alignment horizontal="center" vertical="center"/>
    </xf>
    <xf numFmtId="0" fontId="0" fillId="0" borderId="50" xfId="1" applyFont="1" applyFill="1" applyBorder="1" applyAlignment="1">
      <alignment horizontal="center" vertical="center"/>
    </xf>
    <xf numFmtId="0" fontId="0" fillId="0" borderId="23" xfId="1" applyFont="1" applyFill="1" applyBorder="1" applyAlignment="1">
      <alignment vertical="center"/>
    </xf>
    <xf numFmtId="0" fontId="0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14" fontId="10" fillId="0" borderId="0" xfId="1" applyNumberFormat="1" applyFont="1" applyAlignment="1">
      <alignment horizontal="center"/>
    </xf>
    <xf numFmtId="0" fontId="0" fillId="0" borderId="0" xfId="1" applyFont="1" applyAlignment="1">
      <alignment horizontal="left"/>
    </xf>
    <xf numFmtId="0" fontId="16" fillId="0" borderId="8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0" fillId="0" borderId="17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0" fontId="0" fillId="0" borderId="24" xfId="1" applyFont="1" applyFill="1" applyBorder="1" applyAlignment="1">
      <alignment horizontal="center" vertical="center"/>
    </xf>
    <xf numFmtId="0" fontId="0" fillId="0" borderId="20" xfId="1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textRotation="255" shrinkToFit="1"/>
    </xf>
    <xf numFmtId="0" fontId="3" fillId="0" borderId="10" xfId="1" applyFont="1" applyFill="1" applyBorder="1" applyAlignment="1">
      <alignment horizontal="center" vertical="center" textRotation="255" shrinkToFit="1"/>
    </xf>
    <xf numFmtId="0" fontId="3" fillId="0" borderId="11" xfId="1" applyFont="1" applyFill="1" applyBorder="1" applyAlignment="1">
      <alignment horizontal="center" vertical="center" textRotation="255" shrinkToFit="1"/>
    </xf>
    <xf numFmtId="0" fontId="1" fillId="2" borderId="9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37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horizontal="center" vertical="center"/>
    </xf>
    <xf numFmtId="0" fontId="11" fillId="2" borderId="4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6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view="pageBreakPreview" zoomScale="85" zoomScaleNormal="85" zoomScaleSheetLayoutView="85" workbookViewId="0">
      <selection activeCell="L25" sqref="L25"/>
    </sheetView>
  </sheetViews>
  <sheetFormatPr defaultRowHeight="17.100000000000001" customHeight="1" x14ac:dyDescent="0.2"/>
  <cols>
    <col min="1" max="1" width="4" style="1" customWidth="1"/>
    <col min="2" max="2" width="4" style="3" bestFit="1" customWidth="1"/>
    <col min="3" max="3" width="11.85546875" style="124" bestFit="1" customWidth="1"/>
    <col min="4" max="4" width="45.28515625" style="1" bestFit="1" customWidth="1"/>
    <col min="5" max="5" width="11.85546875" style="1" customWidth="1"/>
    <col min="6" max="6" width="11.85546875" style="26" bestFit="1" customWidth="1"/>
    <col min="7" max="7" width="58.28515625" style="1" bestFit="1" customWidth="1"/>
    <col min="8" max="8" width="7.85546875" style="1" customWidth="1"/>
    <col min="9" max="9" width="2.28515625" style="2" customWidth="1"/>
    <col min="10" max="10" width="12.140625" style="124" bestFit="1" customWidth="1"/>
    <col min="11" max="11" width="47.42578125" style="1" bestFit="1" customWidth="1"/>
    <col min="12" max="12" width="12.28515625" style="1" customWidth="1"/>
    <col min="13" max="13" width="11.85546875" style="124" bestFit="1" customWidth="1"/>
    <col min="14" max="14" width="59.5703125" style="1" bestFit="1" customWidth="1"/>
    <col min="15" max="15" width="8.5703125" customWidth="1"/>
  </cols>
  <sheetData>
    <row r="1" spans="1:15" ht="17.100000000000001" customHeight="1" thickBot="1" x14ac:dyDescent="0.25">
      <c r="A1" s="145" t="s">
        <v>18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 ht="17.100000000000001" customHeight="1" thickBot="1" x14ac:dyDescent="0.25">
      <c r="A2" s="151" t="s">
        <v>1</v>
      </c>
      <c r="B2" s="152"/>
      <c r="C2" s="152"/>
      <c r="D2" s="152"/>
      <c r="E2" s="152"/>
      <c r="F2" s="152"/>
      <c r="G2" s="152"/>
      <c r="H2" s="153"/>
      <c r="I2" s="46"/>
      <c r="J2" s="151" t="s">
        <v>9</v>
      </c>
      <c r="K2" s="152"/>
      <c r="L2" s="152"/>
      <c r="M2" s="152"/>
      <c r="N2" s="152"/>
      <c r="O2" s="153"/>
    </row>
    <row r="3" spans="1:15" ht="17.100000000000001" customHeight="1" thickBot="1" x14ac:dyDescent="0.25">
      <c r="A3" s="73" t="s">
        <v>0</v>
      </c>
      <c r="B3" s="155" t="s">
        <v>12</v>
      </c>
      <c r="C3" s="156"/>
      <c r="D3" s="74" t="s">
        <v>2</v>
      </c>
      <c r="E3" s="74" t="s">
        <v>11</v>
      </c>
      <c r="F3" s="75" t="s">
        <v>12</v>
      </c>
      <c r="G3" s="51" t="s">
        <v>8</v>
      </c>
      <c r="H3" s="74" t="s">
        <v>11</v>
      </c>
      <c r="I3" s="47"/>
      <c r="J3" s="125" t="s">
        <v>12</v>
      </c>
      <c r="K3" s="76" t="s">
        <v>2</v>
      </c>
      <c r="L3" s="76" t="s">
        <v>11</v>
      </c>
      <c r="M3" s="125" t="s">
        <v>12</v>
      </c>
      <c r="N3" s="76" t="s">
        <v>8</v>
      </c>
      <c r="O3" s="77" t="s">
        <v>11</v>
      </c>
    </row>
    <row r="4" spans="1:15" s="10" customFormat="1" ht="17.100000000000001" customHeight="1" x14ac:dyDescent="0.2">
      <c r="A4" s="148" t="s">
        <v>3</v>
      </c>
      <c r="B4" s="14">
        <v>1</v>
      </c>
      <c r="C4" s="134" t="s">
        <v>47</v>
      </c>
      <c r="D4" s="105" t="s">
        <v>34</v>
      </c>
      <c r="E4" s="90" t="s">
        <v>30</v>
      </c>
      <c r="F4" s="143" t="s">
        <v>47</v>
      </c>
      <c r="G4" s="106" t="s">
        <v>44</v>
      </c>
      <c r="H4" s="54">
        <v>107</v>
      </c>
      <c r="I4" s="8"/>
      <c r="J4" s="142" t="s">
        <v>26</v>
      </c>
      <c r="K4" s="105" t="s">
        <v>38</v>
      </c>
      <c r="L4" s="35">
        <v>107</v>
      </c>
      <c r="M4" s="142" t="s">
        <v>26</v>
      </c>
      <c r="N4" s="106" t="s">
        <v>44</v>
      </c>
      <c r="O4" s="107" t="s">
        <v>33</v>
      </c>
    </row>
    <row r="5" spans="1:15" s="10" customFormat="1" ht="17.100000000000001" customHeight="1" x14ac:dyDescent="0.2">
      <c r="A5" s="149"/>
      <c r="B5" s="15">
        <v>2</v>
      </c>
      <c r="C5" s="135"/>
      <c r="D5" s="105" t="s">
        <v>34</v>
      </c>
      <c r="E5" s="90" t="s">
        <v>30</v>
      </c>
      <c r="F5" s="144"/>
      <c r="G5" s="106" t="s">
        <v>44</v>
      </c>
      <c r="H5" s="55">
        <v>107</v>
      </c>
      <c r="I5" s="8"/>
      <c r="J5" s="137"/>
      <c r="K5" s="105" t="s">
        <v>38</v>
      </c>
      <c r="L5" s="35">
        <v>107</v>
      </c>
      <c r="M5" s="137"/>
      <c r="N5" s="106" t="s">
        <v>44</v>
      </c>
      <c r="O5" s="107" t="s">
        <v>33</v>
      </c>
    </row>
    <row r="6" spans="1:15" s="10" customFormat="1" ht="17.100000000000001" customHeight="1" x14ac:dyDescent="0.2">
      <c r="A6" s="149"/>
      <c r="B6" s="15">
        <v>3</v>
      </c>
      <c r="C6" s="139" t="s">
        <v>48</v>
      </c>
      <c r="D6" s="105" t="s">
        <v>34</v>
      </c>
      <c r="E6" s="90" t="s">
        <v>30</v>
      </c>
      <c r="F6" s="138" t="s">
        <v>48</v>
      </c>
      <c r="G6" s="106" t="s">
        <v>44</v>
      </c>
      <c r="H6" s="92">
        <v>107</v>
      </c>
      <c r="I6" s="8"/>
      <c r="J6" s="136" t="s">
        <v>27</v>
      </c>
      <c r="K6" s="105" t="s">
        <v>36</v>
      </c>
      <c r="L6" s="34">
        <v>107</v>
      </c>
      <c r="M6" s="136" t="s">
        <v>27</v>
      </c>
      <c r="N6" s="106" t="s">
        <v>44</v>
      </c>
      <c r="O6" s="107" t="s">
        <v>33</v>
      </c>
    </row>
    <row r="7" spans="1:15" s="10" customFormat="1" ht="17.100000000000001" customHeight="1" x14ac:dyDescent="0.2">
      <c r="A7" s="149"/>
      <c r="B7" s="15">
        <v>4</v>
      </c>
      <c r="C7" s="140"/>
      <c r="D7" s="105" t="s">
        <v>34</v>
      </c>
      <c r="E7" s="90" t="s">
        <v>30</v>
      </c>
      <c r="F7" s="137"/>
      <c r="G7" s="106" t="s">
        <v>44</v>
      </c>
      <c r="H7" s="55">
        <v>107</v>
      </c>
      <c r="I7" s="8"/>
      <c r="J7" s="137"/>
      <c r="K7" s="105" t="s">
        <v>36</v>
      </c>
      <c r="L7" s="35">
        <v>107</v>
      </c>
      <c r="M7" s="137"/>
      <c r="N7" s="106" t="s">
        <v>44</v>
      </c>
      <c r="O7" s="107" t="s">
        <v>33</v>
      </c>
    </row>
    <row r="8" spans="1:15" s="10" customFormat="1" ht="17.100000000000001" customHeight="1" x14ac:dyDescent="0.2">
      <c r="A8" s="149"/>
      <c r="B8" s="15">
        <v>5</v>
      </c>
      <c r="C8" s="141" t="s">
        <v>49</v>
      </c>
      <c r="D8" s="20"/>
      <c r="E8" s="22"/>
      <c r="F8" s="136" t="s">
        <v>49</v>
      </c>
      <c r="G8" s="106" t="s">
        <v>45</v>
      </c>
      <c r="H8" s="92">
        <v>107</v>
      </c>
      <c r="I8" s="8"/>
      <c r="J8" s="136" t="s">
        <v>28</v>
      </c>
      <c r="K8" s="105" t="s">
        <v>36</v>
      </c>
      <c r="L8" s="34">
        <v>107</v>
      </c>
      <c r="M8" s="136" t="s">
        <v>28</v>
      </c>
      <c r="N8" s="106" t="s">
        <v>45</v>
      </c>
      <c r="O8" s="107" t="s">
        <v>33</v>
      </c>
    </row>
    <row r="9" spans="1:15" s="10" customFormat="1" ht="17.100000000000001" customHeight="1" x14ac:dyDescent="0.2">
      <c r="A9" s="149"/>
      <c r="B9" s="15">
        <v>6</v>
      </c>
      <c r="C9" s="139"/>
      <c r="D9" s="20"/>
      <c r="E9" s="22"/>
      <c r="F9" s="138"/>
      <c r="G9" s="106" t="s">
        <v>45</v>
      </c>
      <c r="H9" s="55">
        <v>107</v>
      </c>
      <c r="I9" s="8"/>
      <c r="J9" s="138"/>
      <c r="K9" s="105" t="s">
        <v>36</v>
      </c>
      <c r="L9" s="35">
        <v>107</v>
      </c>
      <c r="M9" s="138"/>
      <c r="N9" s="106" t="s">
        <v>45</v>
      </c>
      <c r="O9" s="107" t="s">
        <v>33</v>
      </c>
    </row>
    <row r="10" spans="1:15" s="10" customFormat="1" ht="17.100000000000001" customHeight="1" x14ac:dyDescent="0.2">
      <c r="A10" s="149"/>
      <c r="B10" s="15">
        <v>7</v>
      </c>
      <c r="C10" s="141" t="s">
        <v>50</v>
      </c>
      <c r="D10" s="20"/>
      <c r="E10" s="22"/>
      <c r="F10" s="136" t="s">
        <v>50</v>
      </c>
      <c r="G10" s="34"/>
      <c r="H10" s="56"/>
      <c r="I10" s="8"/>
      <c r="J10" s="126"/>
      <c r="K10" s="20"/>
      <c r="L10" s="31"/>
      <c r="M10" s="126"/>
      <c r="N10" s="37"/>
      <c r="O10" s="96"/>
    </row>
    <row r="11" spans="1:15" s="10" customFormat="1" ht="17.100000000000001" customHeight="1" x14ac:dyDescent="0.2">
      <c r="A11" s="149"/>
      <c r="B11" s="15">
        <v>8</v>
      </c>
      <c r="C11" s="140"/>
      <c r="D11" s="20"/>
      <c r="E11" s="22"/>
      <c r="F11" s="137"/>
      <c r="G11" s="34"/>
      <c r="H11" s="56"/>
      <c r="I11" s="8"/>
      <c r="J11" s="126"/>
      <c r="K11" s="20"/>
      <c r="L11" s="31"/>
      <c r="M11" s="126"/>
      <c r="N11" s="37"/>
      <c r="O11" s="96"/>
    </row>
    <row r="12" spans="1:15" s="10" customFormat="1" ht="17.100000000000001" customHeight="1" thickBot="1" x14ac:dyDescent="0.25">
      <c r="A12" s="150"/>
      <c r="B12" s="60">
        <v>9</v>
      </c>
      <c r="C12" s="119"/>
      <c r="D12" s="57"/>
      <c r="E12" s="61"/>
      <c r="F12" s="69"/>
      <c r="G12" s="45"/>
      <c r="H12" s="58"/>
      <c r="I12" s="8"/>
      <c r="J12" s="127"/>
      <c r="K12" s="70"/>
      <c r="L12" s="71"/>
      <c r="M12" s="127"/>
      <c r="N12" s="44"/>
      <c r="O12" s="97"/>
    </row>
    <row r="13" spans="1:15" s="10" customFormat="1" ht="17.100000000000001" customHeight="1" x14ac:dyDescent="0.2">
      <c r="A13" s="148" t="s">
        <v>4</v>
      </c>
      <c r="B13" s="14">
        <v>1</v>
      </c>
      <c r="C13" s="134" t="s">
        <v>13</v>
      </c>
      <c r="D13" s="82" t="s">
        <v>21</v>
      </c>
      <c r="E13" s="83" t="s">
        <v>17</v>
      </c>
      <c r="F13" s="143" t="s">
        <v>47</v>
      </c>
      <c r="G13" s="106" t="s">
        <v>35</v>
      </c>
      <c r="H13" s="113" t="s">
        <v>30</v>
      </c>
      <c r="I13" s="8"/>
      <c r="J13" s="128" t="s">
        <v>53</v>
      </c>
      <c r="K13" s="100" t="s">
        <v>55</v>
      </c>
      <c r="L13" s="118">
        <v>202</v>
      </c>
      <c r="M13" s="142" t="s">
        <v>26</v>
      </c>
      <c r="N13" s="106" t="s">
        <v>37</v>
      </c>
      <c r="O13" s="109" t="s">
        <v>33</v>
      </c>
    </row>
    <row r="14" spans="1:15" s="10" customFormat="1" ht="17.100000000000001" customHeight="1" x14ac:dyDescent="0.2">
      <c r="A14" s="149"/>
      <c r="B14" s="15">
        <v>2</v>
      </c>
      <c r="C14" s="135"/>
      <c r="D14" s="80" t="s">
        <v>21</v>
      </c>
      <c r="E14" s="39" t="s">
        <v>17</v>
      </c>
      <c r="F14" s="144"/>
      <c r="G14" s="106" t="s">
        <v>35</v>
      </c>
      <c r="H14" s="114" t="s">
        <v>30</v>
      </c>
      <c r="I14" s="8"/>
      <c r="J14" s="138" t="s">
        <v>26</v>
      </c>
      <c r="K14" s="105" t="s">
        <v>25</v>
      </c>
      <c r="L14" s="56" t="s">
        <v>32</v>
      </c>
      <c r="M14" s="137"/>
      <c r="N14" s="106" t="s">
        <v>37</v>
      </c>
      <c r="O14" s="107" t="s">
        <v>33</v>
      </c>
    </row>
    <row r="15" spans="1:15" s="10" customFormat="1" ht="17.100000000000001" customHeight="1" x14ac:dyDescent="0.2">
      <c r="A15" s="149"/>
      <c r="B15" s="15">
        <v>3</v>
      </c>
      <c r="C15" s="139" t="s">
        <v>23</v>
      </c>
      <c r="D15" s="105" t="s">
        <v>51</v>
      </c>
      <c r="E15" s="22">
        <v>107</v>
      </c>
      <c r="F15" s="138" t="s">
        <v>48</v>
      </c>
      <c r="G15" s="106" t="s">
        <v>35</v>
      </c>
      <c r="H15" s="114" t="s">
        <v>30</v>
      </c>
      <c r="I15" s="8"/>
      <c r="J15" s="137"/>
      <c r="K15" s="105" t="s">
        <v>25</v>
      </c>
      <c r="L15" s="35" t="s">
        <v>32</v>
      </c>
      <c r="M15" s="136" t="s">
        <v>27</v>
      </c>
      <c r="N15" s="106" t="s">
        <v>37</v>
      </c>
      <c r="O15" s="110" t="s">
        <v>33</v>
      </c>
    </row>
    <row r="16" spans="1:15" s="10" customFormat="1" ht="17.100000000000001" customHeight="1" x14ac:dyDescent="0.2">
      <c r="A16" s="149"/>
      <c r="B16" s="15">
        <v>4</v>
      </c>
      <c r="C16" s="140"/>
      <c r="D16" s="105" t="s">
        <v>51</v>
      </c>
      <c r="E16" s="22">
        <v>107</v>
      </c>
      <c r="F16" s="137"/>
      <c r="G16" s="106" t="s">
        <v>35</v>
      </c>
      <c r="H16" s="114" t="s">
        <v>30</v>
      </c>
      <c r="I16" s="8"/>
      <c r="J16" s="136" t="s">
        <v>27</v>
      </c>
      <c r="K16" s="105" t="s">
        <v>24</v>
      </c>
      <c r="L16" s="41">
        <v>107</v>
      </c>
      <c r="M16" s="137"/>
      <c r="N16" s="106" t="s">
        <v>37</v>
      </c>
      <c r="O16" s="107" t="s">
        <v>33</v>
      </c>
    </row>
    <row r="17" spans="1:15" s="10" customFormat="1" ht="17.100000000000001" customHeight="1" x14ac:dyDescent="0.2">
      <c r="A17" s="149"/>
      <c r="B17" s="15">
        <v>5</v>
      </c>
      <c r="C17" s="141" t="s">
        <v>49</v>
      </c>
      <c r="D17" s="105" t="s">
        <v>52</v>
      </c>
      <c r="E17" s="31" t="s">
        <v>29</v>
      </c>
      <c r="F17" s="136" t="s">
        <v>49</v>
      </c>
      <c r="G17" s="37"/>
      <c r="H17" s="56"/>
      <c r="I17" s="8"/>
      <c r="J17" s="137"/>
      <c r="K17" s="105" t="s">
        <v>24</v>
      </c>
      <c r="L17" s="36">
        <v>107</v>
      </c>
      <c r="M17" s="136" t="s">
        <v>28</v>
      </c>
      <c r="N17" s="42"/>
      <c r="O17" s="96"/>
    </row>
    <row r="18" spans="1:15" s="10" customFormat="1" ht="17.100000000000001" customHeight="1" x14ac:dyDescent="0.2">
      <c r="A18" s="149"/>
      <c r="B18" s="15">
        <v>6</v>
      </c>
      <c r="C18" s="139"/>
      <c r="D18" s="105" t="s">
        <v>52</v>
      </c>
      <c r="E18" s="31" t="s">
        <v>29</v>
      </c>
      <c r="F18" s="138"/>
      <c r="G18" s="37"/>
      <c r="H18" s="56"/>
      <c r="I18" s="8"/>
      <c r="J18" s="136" t="s">
        <v>28</v>
      </c>
      <c r="K18" s="105" t="s">
        <v>38</v>
      </c>
      <c r="L18" s="30" t="s">
        <v>31</v>
      </c>
      <c r="M18" s="138"/>
      <c r="N18" s="37"/>
      <c r="O18" s="96"/>
    </row>
    <row r="19" spans="1:15" s="10" customFormat="1" ht="17.100000000000001" customHeight="1" x14ac:dyDescent="0.2">
      <c r="A19" s="149"/>
      <c r="B19" s="15">
        <v>7</v>
      </c>
      <c r="C19" s="120"/>
      <c r="D19" s="20"/>
      <c r="E19" s="31"/>
      <c r="F19" s="136" t="s">
        <v>50</v>
      </c>
      <c r="G19" s="41"/>
      <c r="H19" s="56"/>
      <c r="I19" s="8"/>
      <c r="J19" s="138"/>
      <c r="K19" s="105" t="s">
        <v>38</v>
      </c>
      <c r="L19" s="31" t="s">
        <v>31</v>
      </c>
      <c r="M19" s="126"/>
      <c r="N19" s="37"/>
      <c r="O19" s="96"/>
    </row>
    <row r="20" spans="1:15" s="10" customFormat="1" ht="17.100000000000001" customHeight="1" x14ac:dyDescent="0.2">
      <c r="A20" s="149"/>
      <c r="B20" s="15">
        <v>8</v>
      </c>
      <c r="C20" s="121" t="s">
        <v>53</v>
      </c>
      <c r="D20" s="100" t="s">
        <v>54</v>
      </c>
      <c r="E20" s="91">
        <v>202</v>
      </c>
      <c r="F20" s="137"/>
      <c r="G20" s="41"/>
      <c r="H20" s="56"/>
      <c r="I20" s="8"/>
      <c r="J20" s="126"/>
      <c r="K20" s="20"/>
      <c r="L20" s="31"/>
      <c r="M20" s="126"/>
      <c r="N20" s="37"/>
      <c r="O20" s="96"/>
    </row>
    <row r="21" spans="1:15" s="10" customFormat="1" ht="17.100000000000001" customHeight="1" thickBot="1" x14ac:dyDescent="0.25">
      <c r="A21" s="150"/>
      <c r="B21" s="60">
        <v>9</v>
      </c>
      <c r="C21" s="119"/>
      <c r="D21" s="57"/>
      <c r="E21" s="61"/>
      <c r="F21" s="69"/>
      <c r="G21" s="45"/>
      <c r="H21" s="58"/>
      <c r="I21" s="8"/>
      <c r="J21" s="127"/>
      <c r="K21" s="70"/>
      <c r="L21" s="71"/>
      <c r="M21" s="127"/>
      <c r="N21" s="44"/>
      <c r="O21" s="97"/>
    </row>
    <row r="22" spans="1:15" s="10" customFormat="1" ht="17.100000000000001" customHeight="1" x14ac:dyDescent="0.2">
      <c r="A22" s="148" t="s">
        <v>5</v>
      </c>
      <c r="B22" s="14">
        <v>1</v>
      </c>
      <c r="C22" s="134" t="s">
        <v>13</v>
      </c>
      <c r="D22" s="79" t="s">
        <v>19</v>
      </c>
      <c r="E22" s="116" t="s">
        <v>17</v>
      </c>
      <c r="F22" s="143" t="s">
        <v>47</v>
      </c>
      <c r="G22" s="106" t="s">
        <v>43</v>
      </c>
      <c r="H22" s="54">
        <v>107</v>
      </c>
      <c r="I22" s="8"/>
      <c r="J22" s="142" t="s">
        <v>26</v>
      </c>
      <c r="K22" s="105" t="s">
        <v>34</v>
      </c>
      <c r="L22" s="90" t="s">
        <v>32</v>
      </c>
      <c r="M22" s="142" t="s">
        <v>50</v>
      </c>
      <c r="N22" s="111" t="s">
        <v>40</v>
      </c>
      <c r="O22" s="62">
        <v>204</v>
      </c>
    </row>
    <row r="23" spans="1:15" s="10" customFormat="1" ht="17.100000000000001" customHeight="1" x14ac:dyDescent="0.2">
      <c r="A23" s="149"/>
      <c r="B23" s="15">
        <v>2</v>
      </c>
      <c r="C23" s="135"/>
      <c r="D23" s="80" t="s">
        <v>19</v>
      </c>
      <c r="E23" s="39" t="s">
        <v>17</v>
      </c>
      <c r="F23" s="144"/>
      <c r="G23" s="106" t="s">
        <v>43</v>
      </c>
      <c r="H23" s="55">
        <v>107</v>
      </c>
      <c r="I23" s="8"/>
      <c r="J23" s="137"/>
      <c r="K23" s="105" t="s">
        <v>34</v>
      </c>
      <c r="L23" s="90" t="s">
        <v>32</v>
      </c>
      <c r="M23" s="137"/>
      <c r="N23" s="111" t="s">
        <v>40</v>
      </c>
      <c r="O23" s="56">
        <v>204</v>
      </c>
    </row>
    <row r="24" spans="1:15" s="10" customFormat="1" ht="17.100000000000001" customHeight="1" x14ac:dyDescent="0.2">
      <c r="A24" s="149"/>
      <c r="B24" s="15">
        <v>3</v>
      </c>
      <c r="C24" s="139" t="s">
        <v>23</v>
      </c>
      <c r="D24" s="81" t="s">
        <v>20</v>
      </c>
      <c r="E24" s="39" t="s">
        <v>17</v>
      </c>
      <c r="F24" s="138" t="s">
        <v>48</v>
      </c>
      <c r="G24" s="106" t="s">
        <v>43</v>
      </c>
      <c r="H24" s="92">
        <v>107</v>
      </c>
      <c r="I24" s="8"/>
      <c r="J24" s="136" t="s">
        <v>27</v>
      </c>
      <c r="K24" s="105" t="s">
        <v>34</v>
      </c>
      <c r="L24" s="90" t="s">
        <v>32</v>
      </c>
      <c r="M24" s="138" t="s">
        <v>26</v>
      </c>
      <c r="N24" s="106" t="s">
        <v>39</v>
      </c>
      <c r="O24" s="92">
        <v>107</v>
      </c>
    </row>
    <row r="25" spans="1:15" s="10" customFormat="1" ht="17.100000000000001" customHeight="1" x14ac:dyDescent="0.2">
      <c r="A25" s="149"/>
      <c r="B25" s="15">
        <v>4</v>
      </c>
      <c r="C25" s="140"/>
      <c r="D25" s="81" t="s">
        <v>20</v>
      </c>
      <c r="E25" s="39" t="s">
        <v>17</v>
      </c>
      <c r="F25" s="137"/>
      <c r="G25" s="106" t="s">
        <v>43</v>
      </c>
      <c r="H25" s="55">
        <v>107</v>
      </c>
      <c r="I25" s="8"/>
      <c r="J25" s="137"/>
      <c r="K25" s="105" t="s">
        <v>34</v>
      </c>
      <c r="L25" s="90" t="s">
        <v>32</v>
      </c>
      <c r="M25" s="137"/>
      <c r="N25" s="106" t="s">
        <v>39</v>
      </c>
      <c r="O25" s="55">
        <v>107</v>
      </c>
    </row>
    <row r="26" spans="1:15" s="10" customFormat="1" ht="17.100000000000001" customHeight="1" x14ac:dyDescent="0.2">
      <c r="A26" s="149"/>
      <c r="B26" s="15">
        <v>5</v>
      </c>
      <c r="C26" s="141" t="s">
        <v>49</v>
      </c>
      <c r="D26" s="105" t="s">
        <v>36</v>
      </c>
      <c r="E26" s="35">
        <v>107</v>
      </c>
      <c r="F26" s="136" t="s">
        <v>49</v>
      </c>
      <c r="G26" s="38"/>
      <c r="H26" s="62"/>
      <c r="I26" s="8"/>
      <c r="J26" s="136" t="s">
        <v>28</v>
      </c>
      <c r="K26" s="20" t="s">
        <v>41</v>
      </c>
      <c r="L26" s="101">
        <v>107</v>
      </c>
      <c r="M26" s="136" t="s">
        <v>27</v>
      </c>
      <c r="N26" s="106" t="s">
        <v>39</v>
      </c>
      <c r="O26" s="92">
        <v>107</v>
      </c>
    </row>
    <row r="27" spans="1:15" s="10" customFormat="1" ht="17.100000000000001" customHeight="1" x14ac:dyDescent="0.2">
      <c r="A27" s="149"/>
      <c r="B27" s="15">
        <v>6</v>
      </c>
      <c r="C27" s="139"/>
      <c r="D27" s="105" t="s">
        <v>36</v>
      </c>
      <c r="E27" s="35">
        <v>107</v>
      </c>
      <c r="F27" s="138"/>
      <c r="G27" s="37"/>
      <c r="H27" s="56"/>
      <c r="I27" s="8"/>
      <c r="J27" s="138"/>
      <c r="K27" s="20" t="s">
        <v>41</v>
      </c>
      <c r="L27" s="35">
        <v>107</v>
      </c>
      <c r="M27" s="137"/>
      <c r="N27" s="106" t="s">
        <v>39</v>
      </c>
      <c r="O27" s="55">
        <v>107</v>
      </c>
    </row>
    <row r="28" spans="1:15" s="10" customFormat="1" ht="17.100000000000001" customHeight="1" x14ac:dyDescent="0.2">
      <c r="A28" s="149"/>
      <c r="B28" s="15">
        <v>7</v>
      </c>
      <c r="C28" s="141" t="s">
        <v>50</v>
      </c>
      <c r="D28" s="105" t="s">
        <v>36</v>
      </c>
      <c r="E28" s="34">
        <v>107</v>
      </c>
      <c r="F28" s="136" t="s">
        <v>50</v>
      </c>
      <c r="G28" s="111" t="s">
        <v>40</v>
      </c>
      <c r="H28" s="62">
        <v>204</v>
      </c>
      <c r="I28" s="8"/>
      <c r="J28" s="126"/>
      <c r="K28" s="20"/>
      <c r="L28" s="31"/>
      <c r="M28" s="136" t="s">
        <v>28</v>
      </c>
      <c r="N28" s="111"/>
      <c r="O28" s="107"/>
    </row>
    <row r="29" spans="1:15" s="10" customFormat="1" ht="17.100000000000001" customHeight="1" x14ac:dyDescent="0.2">
      <c r="A29" s="149"/>
      <c r="B29" s="15">
        <v>8</v>
      </c>
      <c r="C29" s="140"/>
      <c r="D29" s="105" t="s">
        <v>36</v>
      </c>
      <c r="E29" s="35">
        <v>107</v>
      </c>
      <c r="F29" s="137"/>
      <c r="G29" s="111" t="s">
        <v>40</v>
      </c>
      <c r="H29" s="56">
        <v>204</v>
      </c>
      <c r="I29" s="8"/>
      <c r="J29" s="126"/>
      <c r="K29" s="20"/>
      <c r="L29" s="30"/>
      <c r="M29" s="138"/>
      <c r="N29" s="111"/>
      <c r="O29" s="107"/>
    </row>
    <row r="30" spans="1:15" s="10" customFormat="1" ht="17.100000000000001" customHeight="1" thickBot="1" x14ac:dyDescent="0.25">
      <c r="A30" s="150"/>
      <c r="B30" s="63">
        <v>9</v>
      </c>
      <c r="C30" s="119"/>
      <c r="D30" s="64"/>
      <c r="E30" s="44"/>
      <c r="F30" s="69"/>
      <c r="G30" s="44"/>
      <c r="H30" s="58"/>
      <c r="I30" s="8"/>
      <c r="J30" s="127"/>
      <c r="K30" s="70"/>
      <c r="L30" s="32"/>
      <c r="M30" s="127"/>
      <c r="N30" s="72"/>
      <c r="O30" s="97"/>
    </row>
    <row r="31" spans="1:15" s="10" customFormat="1" ht="17.100000000000001" customHeight="1" x14ac:dyDescent="0.2">
      <c r="A31" s="148" t="s">
        <v>6</v>
      </c>
      <c r="B31" s="14">
        <v>1</v>
      </c>
      <c r="C31" s="134" t="s">
        <v>47</v>
      </c>
      <c r="D31" s="105" t="s">
        <v>38</v>
      </c>
      <c r="E31" s="117">
        <v>107</v>
      </c>
      <c r="F31" s="143" t="s">
        <v>47</v>
      </c>
      <c r="G31" s="106" t="s">
        <v>37</v>
      </c>
      <c r="H31" s="59">
        <v>203</v>
      </c>
      <c r="I31" s="8"/>
      <c r="J31" s="142" t="s">
        <v>14</v>
      </c>
      <c r="K31" s="80" t="s">
        <v>21</v>
      </c>
      <c r="L31" s="84" t="s">
        <v>17</v>
      </c>
      <c r="M31" s="142" t="s">
        <v>26</v>
      </c>
      <c r="N31" s="106" t="s">
        <v>42</v>
      </c>
      <c r="O31" s="108">
        <v>107</v>
      </c>
    </row>
    <row r="32" spans="1:15" s="10" customFormat="1" ht="17.100000000000001" customHeight="1" x14ac:dyDescent="0.2">
      <c r="A32" s="149"/>
      <c r="B32" s="15">
        <v>2</v>
      </c>
      <c r="C32" s="135"/>
      <c r="D32" s="105" t="s">
        <v>38</v>
      </c>
      <c r="E32" s="22">
        <v>107</v>
      </c>
      <c r="F32" s="144"/>
      <c r="G32" s="106" t="s">
        <v>37</v>
      </c>
      <c r="H32" s="62">
        <v>203</v>
      </c>
      <c r="I32" s="8"/>
      <c r="J32" s="137"/>
      <c r="K32" s="85" t="s">
        <v>21</v>
      </c>
      <c r="L32" s="78" t="s">
        <v>17</v>
      </c>
      <c r="M32" s="137"/>
      <c r="N32" s="106" t="s">
        <v>42</v>
      </c>
      <c r="O32" s="107">
        <v>107</v>
      </c>
    </row>
    <row r="33" spans="1:15" s="10" customFormat="1" ht="17.100000000000001" customHeight="1" x14ac:dyDescent="0.2">
      <c r="A33" s="149"/>
      <c r="B33" s="15">
        <v>3</v>
      </c>
      <c r="C33" s="139" t="s">
        <v>48</v>
      </c>
      <c r="D33" s="105" t="s">
        <v>38</v>
      </c>
      <c r="E33" s="35" t="s">
        <v>31</v>
      </c>
      <c r="F33" s="138" t="s">
        <v>48</v>
      </c>
      <c r="G33" s="106" t="s">
        <v>37</v>
      </c>
      <c r="H33" s="93">
        <v>203</v>
      </c>
      <c r="I33" s="8"/>
      <c r="J33" s="136" t="s">
        <v>15</v>
      </c>
      <c r="K33" s="80" t="s">
        <v>19</v>
      </c>
      <c r="L33" s="87" t="s">
        <v>17</v>
      </c>
      <c r="M33" s="136" t="s">
        <v>27</v>
      </c>
      <c r="N33" s="112" t="s">
        <v>35</v>
      </c>
      <c r="O33" s="102" t="s">
        <v>32</v>
      </c>
    </row>
    <row r="34" spans="1:15" s="10" customFormat="1" ht="17.100000000000001" customHeight="1" x14ac:dyDescent="0.2">
      <c r="A34" s="149"/>
      <c r="B34" s="15">
        <v>4</v>
      </c>
      <c r="C34" s="140"/>
      <c r="D34" s="105" t="s">
        <v>38</v>
      </c>
      <c r="E34" s="35" t="s">
        <v>31</v>
      </c>
      <c r="F34" s="137"/>
      <c r="G34" s="106" t="s">
        <v>37</v>
      </c>
      <c r="H34" s="62">
        <v>203</v>
      </c>
      <c r="I34" s="8"/>
      <c r="J34" s="137"/>
      <c r="K34" s="80" t="s">
        <v>19</v>
      </c>
      <c r="L34" s="78" t="s">
        <v>17</v>
      </c>
      <c r="M34" s="137"/>
      <c r="N34" s="112" t="s">
        <v>35</v>
      </c>
      <c r="O34" s="103" t="s">
        <v>32</v>
      </c>
    </row>
    <row r="35" spans="1:15" s="10" customFormat="1" ht="17.100000000000001" customHeight="1" x14ac:dyDescent="0.2">
      <c r="A35" s="149"/>
      <c r="B35" s="15">
        <v>5</v>
      </c>
      <c r="C35" s="141" t="s">
        <v>49</v>
      </c>
      <c r="D35" s="20" t="s">
        <v>41</v>
      </c>
      <c r="E35" s="31">
        <v>107</v>
      </c>
      <c r="F35" s="136" t="s">
        <v>49</v>
      </c>
      <c r="G35" s="106" t="s">
        <v>42</v>
      </c>
      <c r="H35" s="62">
        <v>203</v>
      </c>
      <c r="I35" s="8"/>
      <c r="J35" s="136" t="s">
        <v>16</v>
      </c>
      <c r="K35" s="20"/>
      <c r="L35" s="30"/>
      <c r="M35" s="136" t="s">
        <v>28</v>
      </c>
      <c r="N35" s="112" t="s">
        <v>35</v>
      </c>
      <c r="O35" s="103" t="s">
        <v>32</v>
      </c>
    </row>
    <row r="36" spans="1:15" s="10" customFormat="1" ht="17.100000000000001" customHeight="1" x14ac:dyDescent="0.2">
      <c r="A36" s="149"/>
      <c r="B36" s="15">
        <v>6</v>
      </c>
      <c r="C36" s="139"/>
      <c r="D36" s="20" t="s">
        <v>41</v>
      </c>
      <c r="E36" s="31">
        <v>107</v>
      </c>
      <c r="F36" s="138"/>
      <c r="G36" s="106" t="s">
        <v>42</v>
      </c>
      <c r="H36" s="62">
        <v>203</v>
      </c>
      <c r="I36" s="8"/>
      <c r="J36" s="138"/>
      <c r="K36" s="20"/>
      <c r="L36" s="31"/>
      <c r="M36" s="138"/>
      <c r="N36" s="112" t="s">
        <v>35</v>
      </c>
      <c r="O36" s="103" t="s">
        <v>32</v>
      </c>
    </row>
    <row r="37" spans="1:15" s="10" customFormat="1" ht="17.100000000000001" customHeight="1" x14ac:dyDescent="0.2">
      <c r="A37" s="149"/>
      <c r="B37" s="15">
        <v>7</v>
      </c>
      <c r="C37" s="141" t="s">
        <v>50</v>
      </c>
      <c r="D37" s="22"/>
      <c r="E37" s="22"/>
      <c r="F37" s="136" t="s">
        <v>50</v>
      </c>
      <c r="G37" s="36"/>
      <c r="H37" s="55"/>
      <c r="I37" s="8"/>
      <c r="J37" s="126"/>
      <c r="K37" s="20"/>
      <c r="L37" s="31"/>
      <c r="M37" s="126"/>
      <c r="N37" s="95"/>
      <c r="O37" s="99"/>
    </row>
    <row r="38" spans="1:15" s="10" customFormat="1" ht="17.100000000000001" customHeight="1" x14ac:dyDescent="0.2">
      <c r="A38" s="149"/>
      <c r="B38" s="15">
        <v>8</v>
      </c>
      <c r="C38" s="140"/>
      <c r="D38" s="23"/>
      <c r="E38" s="37"/>
      <c r="F38" s="137"/>
      <c r="G38" s="36"/>
      <c r="H38" s="55"/>
      <c r="I38" s="8"/>
      <c r="J38" s="126"/>
      <c r="K38" s="20"/>
      <c r="L38" s="31"/>
      <c r="M38" s="126"/>
      <c r="N38" s="37"/>
      <c r="O38" s="96"/>
    </row>
    <row r="39" spans="1:15" s="10" customFormat="1" ht="17.100000000000001" customHeight="1" thickBot="1" x14ac:dyDescent="0.25">
      <c r="A39" s="150"/>
      <c r="B39" s="60">
        <v>9</v>
      </c>
      <c r="C39" s="119"/>
      <c r="D39" s="48"/>
      <c r="E39" s="44"/>
      <c r="F39" s="69"/>
      <c r="G39" s="44"/>
      <c r="H39" s="58"/>
      <c r="I39" s="8"/>
      <c r="J39" s="127"/>
      <c r="K39" s="71"/>
      <c r="L39" s="61"/>
      <c r="M39" s="127"/>
      <c r="N39" s="44"/>
      <c r="O39" s="97"/>
    </row>
    <row r="40" spans="1:15" s="10" customFormat="1" ht="17.100000000000001" customHeight="1" x14ac:dyDescent="0.2">
      <c r="A40" s="148" t="s">
        <v>7</v>
      </c>
      <c r="B40" s="14">
        <v>1</v>
      </c>
      <c r="C40" s="134" t="s">
        <v>47</v>
      </c>
      <c r="D40" s="21"/>
      <c r="E40" s="33"/>
      <c r="F40" s="143" t="s">
        <v>47</v>
      </c>
      <c r="G40" s="106" t="s">
        <v>56</v>
      </c>
      <c r="H40" s="104">
        <v>107</v>
      </c>
      <c r="I40" s="8"/>
      <c r="J40" s="142" t="s">
        <v>14</v>
      </c>
      <c r="K40" s="20"/>
      <c r="L40" s="94"/>
      <c r="M40" s="143" t="s">
        <v>47</v>
      </c>
      <c r="N40" s="106" t="s">
        <v>57</v>
      </c>
      <c r="O40" s="104">
        <v>107</v>
      </c>
    </row>
    <row r="41" spans="1:15" s="10" customFormat="1" ht="17.100000000000001" customHeight="1" x14ac:dyDescent="0.2">
      <c r="A41" s="149"/>
      <c r="B41" s="15">
        <v>2</v>
      </c>
      <c r="C41" s="135"/>
      <c r="D41" s="24"/>
      <c r="E41" s="34"/>
      <c r="F41" s="144"/>
      <c r="G41" s="106" t="s">
        <v>56</v>
      </c>
      <c r="H41" s="55">
        <v>107</v>
      </c>
      <c r="I41" s="8"/>
      <c r="J41" s="137"/>
      <c r="K41" s="20"/>
      <c r="L41" s="35"/>
      <c r="M41" s="154"/>
      <c r="N41" s="106" t="s">
        <v>57</v>
      </c>
      <c r="O41" s="55">
        <v>107</v>
      </c>
    </row>
    <row r="42" spans="1:15" s="10" customFormat="1" ht="17.100000000000001" customHeight="1" x14ac:dyDescent="0.2">
      <c r="A42" s="149"/>
      <c r="B42" s="15">
        <v>3</v>
      </c>
      <c r="C42" s="139" t="s">
        <v>48</v>
      </c>
      <c r="D42" s="20"/>
      <c r="E42" s="31"/>
      <c r="F42" s="138" t="s">
        <v>48</v>
      </c>
      <c r="G42" s="22"/>
      <c r="H42" s="55"/>
      <c r="I42" s="8"/>
      <c r="J42" s="136" t="s">
        <v>15</v>
      </c>
      <c r="K42" s="81" t="s">
        <v>20</v>
      </c>
      <c r="L42" s="89" t="s">
        <v>17</v>
      </c>
      <c r="M42" s="136" t="s">
        <v>26</v>
      </c>
      <c r="N42" s="43"/>
      <c r="O42" s="96"/>
    </row>
    <row r="43" spans="1:15" s="10" customFormat="1" ht="17.100000000000001" customHeight="1" x14ac:dyDescent="0.2">
      <c r="A43" s="149"/>
      <c r="B43" s="15">
        <v>4</v>
      </c>
      <c r="C43" s="140"/>
      <c r="D43" s="20"/>
      <c r="E43" s="31"/>
      <c r="F43" s="137"/>
      <c r="G43" s="22"/>
      <c r="H43" s="55"/>
      <c r="I43" s="8"/>
      <c r="J43" s="137"/>
      <c r="K43" s="86" t="s">
        <v>20</v>
      </c>
      <c r="L43" s="88" t="s">
        <v>17</v>
      </c>
      <c r="M43" s="137"/>
      <c r="N43" s="39"/>
      <c r="O43" s="96"/>
    </row>
    <row r="44" spans="1:15" s="10" customFormat="1" ht="17.100000000000001" customHeight="1" x14ac:dyDescent="0.2">
      <c r="A44" s="149"/>
      <c r="B44" s="15">
        <v>5</v>
      </c>
      <c r="C44" s="141" t="s">
        <v>49</v>
      </c>
      <c r="D44" s="20"/>
      <c r="E44" s="31"/>
      <c r="F44" s="136" t="s">
        <v>49</v>
      </c>
      <c r="G44" s="39"/>
      <c r="H44" s="65"/>
      <c r="I44" s="8"/>
      <c r="J44" s="136" t="s">
        <v>16</v>
      </c>
      <c r="K44" s="98"/>
      <c r="L44" s="96"/>
      <c r="M44" s="136" t="s">
        <v>27</v>
      </c>
      <c r="N44" s="42"/>
      <c r="O44" s="96"/>
    </row>
    <row r="45" spans="1:15" s="10" customFormat="1" ht="17.100000000000001" customHeight="1" x14ac:dyDescent="0.2">
      <c r="A45" s="149"/>
      <c r="B45" s="15">
        <v>6</v>
      </c>
      <c r="C45" s="139"/>
      <c r="D45" s="20"/>
      <c r="E45" s="31"/>
      <c r="F45" s="138"/>
      <c r="G45" s="39"/>
      <c r="H45" s="65"/>
      <c r="I45" s="8"/>
      <c r="J45" s="138"/>
      <c r="K45" s="98"/>
      <c r="L45" s="96"/>
      <c r="M45" s="137"/>
      <c r="N45" s="37"/>
      <c r="O45" s="96"/>
    </row>
    <row r="46" spans="1:15" s="10" customFormat="1" ht="17.100000000000001" customHeight="1" x14ac:dyDescent="0.2">
      <c r="A46" s="149"/>
      <c r="B46" s="15">
        <v>7</v>
      </c>
      <c r="C46" s="141" t="s">
        <v>50</v>
      </c>
      <c r="D46" s="20"/>
      <c r="E46" s="31"/>
      <c r="F46" s="136" t="s">
        <v>50</v>
      </c>
      <c r="G46" s="39"/>
      <c r="H46" s="65"/>
      <c r="I46" s="8"/>
      <c r="J46" s="129"/>
      <c r="K46" s="20"/>
      <c r="L46" s="31"/>
      <c r="M46" s="136" t="s">
        <v>28</v>
      </c>
      <c r="N46" s="37"/>
      <c r="O46" s="49"/>
    </row>
    <row r="47" spans="1:15" s="10" customFormat="1" ht="17.100000000000001" customHeight="1" x14ac:dyDescent="0.2">
      <c r="A47" s="149"/>
      <c r="B47" s="15">
        <v>8</v>
      </c>
      <c r="C47" s="140"/>
      <c r="D47" s="20"/>
      <c r="E47" s="30"/>
      <c r="F47" s="137"/>
      <c r="G47" s="40"/>
      <c r="H47" s="65"/>
      <c r="I47" s="8"/>
      <c r="J47" s="129"/>
      <c r="K47" s="20"/>
      <c r="L47" s="31"/>
      <c r="M47" s="138"/>
      <c r="N47" s="37"/>
      <c r="O47" s="49"/>
    </row>
    <row r="48" spans="1:15" s="10" customFormat="1" ht="17.100000000000001" customHeight="1" thickBot="1" x14ac:dyDescent="0.25">
      <c r="A48" s="150"/>
      <c r="B48" s="60">
        <v>9</v>
      </c>
      <c r="C48" s="119"/>
      <c r="D48" s="66"/>
      <c r="E48" s="61"/>
      <c r="F48" s="69"/>
      <c r="G48" s="67"/>
      <c r="H48" s="68"/>
      <c r="I48" s="8"/>
      <c r="J48" s="127"/>
      <c r="K48" s="70"/>
      <c r="L48" s="71"/>
      <c r="M48" s="127"/>
      <c r="N48" s="44"/>
      <c r="O48" s="50"/>
    </row>
    <row r="49" spans="1:14" s="10" customFormat="1" ht="17.100000000000001" customHeight="1" x14ac:dyDescent="0.2">
      <c r="A49" s="4"/>
      <c r="B49" s="5"/>
      <c r="C49" s="122"/>
      <c r="D49" s="12"/>
      <c r="E49" s="12"/>
      <c r="F49" s="52"/>
      <c r="G49" s="7"/>
      <c r="H49" s="7"/>
      <c r="I49" s="8"/>
      <c r="J49" s="130"/>
      <c r="K49" s="13"/>
      <c r="L49" s="13"/>
      <c r="M49" s="122"/>
      <c r="N49" s="13"/>
    </row>
    <row r="50" spans="1:14" s="10" customFormat="1" ht="38.25" x14ac:dyDescent="0.2">
      <c r="A50" s="29" t="s">
        <v>22</v>
      </c>
      <c r="B50" s="29"/>
      <c r="C50" s="123"/>
      <c r="D50" s="29"/>
      <c r="E50" s="29"/>
      <c r="F50" s="53"/>
      <c r="G50" s="29"/>
      <c r="H50" s="29"/>
      <c r="I50" s="29"/>
      <c r="J50" s="123"/>
      <c r="K50" s="29"/>
      <c r="L50" s="29"/>
      <c r="M50" s="123"/>
      <c r="N50" s="115" t="s">
        <v>46</v>
      </c>
    </row>
    <row r="51" spans="1:14" s="10" customFormat="1" ht="17.100000000000001" customHeight="1" x14ac:dyDescent="0.2">
      <c r="A51" s="4" t="s">
        <v>10</v>
      </c>
      <c r="B51" s="5"/>
      <c r="C51" s="122"/>
      <c r="D51" s="6"/>
      <c r="E51" s="6"/>
      <c r="F51" s="52"/>
      <c r="G51" s="7"/>
      <c r="H51" s="7"/>
      <c r="I51" s="8"/>
      <c r="J51" s="130"/>
      <c r="K51" s="9"/>
      <c r="L51" s="9"/>
      <c r="M51" s="122"/>
      <c r="N51" s="25"/>
    </row>
    <row r="52" spans="1:14" s="10" customFormat="1" ht="17.100000000000001" customHeight="1" x14ac:dyDescent="0.2">
      <c r="A52" s="1"/>
      <c r="B52" s="11"/>
      <c r="C52" s="124"/>
      <c r="D52" s="26"/>
      <c r="E52" s="27"/>
      <c r="F52" s="26"/>
      <c r="G52" s="28"/>
      <c r="H52" s="28"/>
      <c r="I52" s="28"/>
      <c r="J52" s="131"/>
      <c r="M52" s="124"/>
    </row>
    <row r="53" spans="1:14" s="10" customFormat="1" ht="17.100000000000001" customHeight="1" x14ac:dyDescent="0.2">
      <c r="A53" s="1"/>
      <c r="B53" s="11"/>
      <c r="C53" s="124"/>
      <c r="D53" s="26"/>
      <c r="E53" s="27"/>
      <c r="F53" s="26"/>
      <c r="G53" s="28"/>
      <c r="H53" s="28"/>
      <c r="I53" s="28"/>
      <c r="J53" s="131"/>
      <c r="M53" s="124"/>
    </row>
    <row r="54" spans="1:14" ht="17.100000000000001" customHeight="1" x14ac:dyDescent="0.2">
      <c r="B54" s="11"/>
      <c r="C54" s="16"/>
      <c r="D54" s="11"/>
      <c r="E54" s="17"/>
      <c r="F54" s="11"/>
      <c r="G54" s="16"/>
      <c r="H54" s="18"/>
      <c r="I54" s="18"/>
      <c r="J54" s="132"/>
      <c r="K54"/>
      <c r="L54"/>
      <c r="M54" s="16"/>
      <c r="N54"/>
    </row>
    <row r="55" spans="1:14" ht="17.100000000000001" customHeight="1" x14ac:dyDescent="0.2">
      <c r="D55" s="19"/>
      <c r="E55" s="19"/>
      <c r="G55" s="11"/>
      <c r="H55" s="11"/>
      <c r="I55" s="17"/>
      <c r="J55" s="16"/>
      <c r="K55" s="12"/>
      <c r="L55" s="12"/>
      <c r="N55" s="16"/>
    </row>
    <row r="56" spans="1:14" ht="17.100000000000001" customHeight="1" x14ac:dyDescent="0.2">
      <c r="D56" s="19"/>
      <c r="E56" s="19"/>
      <c r="J56" s="133"/>
      <c r="K56" s="12"/>
      <c r="L56" s="12"/>
    </row>
    <row r="57" spans="1:14" ht="17.100000000000001" customHeight="1" x14ac:dyDescent="0.2">
      <c r="J57" s="133"/>
      <c r="K57" s="12"/>
      <c r="L57" s="12"/>
    </row>
  </sheetData>
  <mergeCells count="80">
    <mergeCell ref="M40:M41"/>
    <mergeCell ref="M44:M45"/>
    <mergeCell ref="M46:M47"/>
    <mergeCell ref="B3:C3"/>
    <mergeCell ref="M42:M43"/>
    <mergeCell ref="J31:J32"/>
    <mergeCell ref="F22:F23"/>
    <mergeCell ref="F24:F25"/>
    <mergeCell ref="F26:F27"/>
    <mergeCell ref="F28:F29"/>
    <mergeCell ref="F31:F32"/>
    <mergeCell ref="J33:J34"/>
    <mergeCell ref="J44:J45"/>
    <mergeCell ref="J40:J41"/>
    <mergeCell ref="J35:J36"/>
    <mergeCell ref="A2:H2"/>
    <mergeCell ref="J2:O2"/>
    <mergeCell ref="M31:M32"/>
    <mergeCell ref="M33:M34"/>
    <mergeCell ref="M35:M36"/>
    <mergeCell ref="M24:M25"/>
    <mergeCell ref="M26:M27"/>
    <mergeCell ref="M28:M29"/>
    <mergeCell ref="M8:M9"/>
    <mergeCell ref="M13:M14"/>
    <mergeCell ref="M15:M16"/>
    <mergeCell ref="M17:M18"/>
    <mergeCell ref="A22:A30"/>
    <mergeCell ref="C22:C23"/>
    <mergeCell ref="C24:C25"/>
    <mergeCell ref="C31:C32"/>
    <mergeCell ref="A31:A39"/>
    <mergeCell ref="C35:C36"/>
    <mergeCell ref="F33:F34"/>
    <mergeCell ref="F35:F36"/>
    <mergeCell ref="F37:F38"/>
    <mergeCell ref="C37:C38"/>
    <mergeCell ref="C33:C34"/>
    <mergeCell ref="A40:A48"/>
    <mergeCell ref="C42:C43"/>
    <mergeCell ref="J42:J43"/>
    <mergeCell ref="C44:C45"/>
    <mergeCell ref="C46:C47"/>
    <mergeCell ref="C40:C41"/>
    <mergeCell ref="F46:F47"/>
    <mergeCell ref="F44:F45"/>
    <mergeCell ref="F42:F43"/>
    <mergeCell ref="F40:F41"/>
    <mergeCell ref="A1:O1"/>
    <mergeCell ref="C15:C16"/>
    <mergeCell ref="J14:J15"/>
    <mergeCell ref="A4:A12"/>
    <mergeCell ref="J4:J5"/>
    <mergeCell ref="F4:F5"/>
    <mergeCell ref="F6:F7"/>
    <mergeCell ref="F8:F9"/>
    <mergeCell ref="F10:F11"/>
    <mergeCell ref="F13:F14"/>
    <mergeCell ref="F15:F16"/>
    <mergeCell ref="M4:M5"/>
    <mergeCell ref="J16:J17"/>
    <mergeCell ref="A13:A21"/>
    <mergeCell ref="C28:C29"/>
    <mergeCell ref="C26:C27"/>
    <mergeCell ref="M6:M7"/>
    <mergeCell ref="C8:C9"/>
    <mergeCell ref="C10:C11"/>
    <mergeCell ref="F19:F20"/>
    <mergeCell ref="J22:J23"/>
    <mergeCell ref="J18:J19"/>
    <mergeCell ref="J26:J27"/>
    <mergeCell ref="F17:F18"/>
    <mergeCell ref="C13:C14"/>
    <mergeCell ref="C17:C18"/>
    <mergeCell ref="M22:M23"/>
    <mergeCell ref="C4:C5"/>
    <mergeCell ref="J6:J7"/>
    <mergeCell ref="J8:J9"/>
    <mergeCell ref="C6:C7"/>
    <mergeCell ref="J24:J25"/>
  </mergeCells>
  <phoneticPr fontId="14" type="noConversion"/>
  <conditionalFormatting sqref="K21:L21">
    <cfRule type="cellIs" dxfId="261" priority="1037" stopIfTrue="1" operator="equal">
      <formula>"AÇIK"</formula>
    </cfRule>
    <cfRule type="cellIs" dxfId="260" priority="1038" stopIfTrue="1" operator="equal">
      <formula>"İSTENDİ"</formula>
    </cfRule>
  </conditionalFormatting>
  <conditionalFormatting sqref="D11:E12">
    <cfRule type="cellIs" dxfId="259" priority="961" stopIfTrue="1" operator="equal">
      <formula>"AÇIK"</formula>
    </cfRule>
    <cfRule type="cellIs" dxfId="258" priority="962" stopIfTrue="1" operator="equal">
      <formula>"İSTENDİ"</formula>
    </cfRule>
  </conditionalFormatting>
  <conditionalFormatting sqref="D11:E12">
    <cfRule type="cellIs" dxfId="257" priority="963" stopIfTrue="1" operator="equal">
      <formula>"AÇIK"</formula>
    </cfRule>
    <cfRule type="cellIs" dxfId="256" priority="964" stopIfTrue="1" operator="equal">
      <formula>"İSTENDİ"</formula>
    </cfRule>
  </conditionalFormatting>
  <conditionalFormatting sqref="G10:H10">
    <cfRule type="cellIs" dxfId="255" priority="885" stopIfTrue="1" operator="equal">
      <formula>"İSTENDİ"</formula>
    </cfRule>
    <cfRule type="cellIs" dxfId="254" priority="886" stopIfTrue="1" operator="equal">
      <formula>"AÇIK"</formula>
    </cfRule>
  </conditionalFormatting>
  <conditionalFormatting sqref="L17">
    <cfRule type="cellIs" dxfId="253" priority="859" stopIfTrue="1" operator="equal">
      <formula>"AÇIK"</formula>
    </cfRule>
    <cfRule type="cellIs" dxfId="252" priority="860" stopIfTrue="1" operator="equal">
      <formula>"İSTENDİ"</formula>
    </cfRule>
  </conditionalFormatting>
  <conditionalFormatting sqref="L17">
    <cfRule type="cellIs" dxfId="251" priority="857" stopIfTrue="1" operator="equal">
      <formula>"AÇIK"</formula>
    </cfRule>
    <cfRule type="cellIs" dxfId="250" priority="858" stopIfTrue="1" operator="equal">
      <formula>"İSTENDİ"</formula>
    </cfRule>
  </conditionalFormatting>
  <conditionalFormatting sqref="D47:E48">
    <cfRule type="cellIs" dxfId="249" priority="725" stopIfTrue="1" operator="equal">
      <formula>"AÇIK"</formula>
    </cfRule>
    <cfRule type="cellIs" dxfId="248" priority="726" stopIfTrue="1" operator="equal">
      <formula>"İSTENDİ"</formula>
    </cfRule>
  </conditionalFormatting>
  <conditionalFormatting sqref="D47:E48">
    <cfRule type="cellIs" dxfId="247" priority="723" stopIfTrue="1" operator="equal">
      <formula>"AÇIK"</formula>
    </cfRule>
    <cfRule type="cellIs" dxfId="246" priority="724" stopIfTrue="1" operator="equal">
      <formula>"İSTENDİ"</formula>
    </cfRule>
  </conditionalFormatting>
  <conditionalFormatting sqref="G19:H21">
    <cfRule type="cellIs" dxfId="245" priority="687" stopIfTrue="1" operator="equal">
      <formula>"İSTENDİ"</formula>
    </cfRule>
    <cfRule type="cellIs" dxfId="244" priority="688" stopIfTrue="1" operator="equal">
      <formula>"AÇIK"</formula>
    </cfRule>
  </conditionalFormatting>
  <conditionalFormatting sqref="G19:H21">
    <cfRule type="cellIs" dxfId="243" priority="689" stopIfTrue="1" operator="equal">
      <formula>"İSTENDİ"</formula>
    </cfRule>
    <cfRule type="cellIs" dxfId="242" priority="690" stopIfTrue="1" operator="equal">
      <formula>"AÇIK"</formula>
    </cfRule>
  </conditionalFormatting>
  <conditionalFormatting sqref="G39:H39">
    <cfRule type="cellIs" dxfId="241" priority="661" stopIfTrue="1" operator="equal">
      <formula>"İSTENDİ"</formula>
    </cfRule>
    <cfRule type="cellIs" dxfId="240" priority="662" stopIfTrue="1" operator="equal">
      <formula>"AÇIK"</formula>
    </cfRule>
  </conditionalFormatting>
  <conditionalFormatting sqref="G39:H39">
    <cfRule type="cellIs" dxfId="239" priority="663" stopIfTrue="1" operator="equal">
      <formula>"İSTENDİ"</formula>
    </cfRule>
    <cfRule type="cellIs" dxfId="238" priority="664" stopIfTrue="1" operator="equal">
      <formula>"AÇIK"</formula>
    </cfRule>
  </conditionalFormatting>
  <conditionalFormatting sqref="D37:E37">
    <cfRule type="cellIs" dxfId="237" priority="659" stopIfTrue="1" operator="equal">
      <formula>"AÇIK"</formula>
    </cfRule>
    <cfRule type="cellIs" dxfId="236" priority="660" stopIfTrue="1" operator="equal">
      <formula>"İSTENDİ"</formula>
    </cfRule>
  </conditionalFormatting>
  <conditionalFormatting sqref="D37:E37">
    <cfRule type="cellIs" dxfId="235" priority="657" stopIfTrue="1" operator="equal">
      <formula>"AÇIK"</formula>
    </cfRule>
    <cfRule type="cellIs" dxfId="234" priority="658" stopIfTrue="1" operator="equal">
      <formula>"İSTENDİ"</formula>
    </cfRule>
  </conditionalFormatting>
  <conditionalFormatting sqref="G49:H49 G51:H51">
    <cfRule type="cellIs" dxfId="233" priority="639" stopIfTrue="1" operator="equal">
      <formula>"İSTENDİ"</formula>
    </cfRule>
    <cfRule type="cellIs" dxfId="232" priority="640" stopIfTrue="1" operator="equal">
      <formula>"AÇIK"</formula>
    </cfRule>
  </conditionalFormatting>
  <conditionalFormatting sqref="G48:H48">
    <cfRule type="cellIs" dxfId="231" priority="641" stopIfTrue="1" operator="equal">
      <formula>"İSTENDİ"</formula>
    </cfRule>
    <cfRule type="cellIs" dxfId="230" priority="642" stopIfTrue="1" operator="equal">
      <formula>"AÇIK"</formula>
    </cfRule>
  </conditionalFormatting>
  <conditionalFormatting sqref="G17:H18">
    <cfRule type="cellIs" dxfId="229" priority="567" stopIfTrue="1" operator="equal">
      <formula>"İSTENDİ"</formula>
    </cfRule>
    <cfRule type="cellIs" dxfId="228" priority="568" stopIfTrue="1" operator="equal">
      <formula>"AÇIK"</formula>
    </cfRule>
  </conditionalFormatting>
  <conditionalFormatting sqref="G17:H18">
    <cfRule type="cellIs" dxfId="227" priority="565" stopIfTrue="1" operator="equal">
      <formula>"İSTENDİ"</formula>
    </cfRule>
    <cfRule type="cellIs" dxfId="226" priority="566" stopIfTrue="1" operator="equal">
      <formula>"AÇIK"</formula>
    </cfRule>
  </conditionalFormatting>
  <conditionalFormatting sqref="K20:L20 L18:L19">
    <cfRule type="cellIs" dxfId="225" priority="559" stopIfTrue="1" operator="equal">
      <formula>"AÇIK"</formula>
    </cfRule>
    <cfRule type="cellIs" dxfId="224" priority="560" stopIfTrue="1" operator="equal">
      <formula>"İSTENDİ"</formula>
    </cfRule>
  </conditionalFormatting>
  <conditionalFormatting sqref="K20:L20 L18:L19">
    <cfRule type="cellIs" dxfId="223" priority="557" stopIfTrue="1" operator="equal">
      <formula>"AÇIK"</formula>
    </cfRule>
    <cfRule type="cellIs" dxfId="222" priority="558" stopIfTrue="1" operator="equal">
      <formula>"İSTENDİ"</formula>
    </cfRule>
  </conditionalFormatting>
  <conditionalFormatting sqref="D42:E43">
    <cfRule type="cellIs" dxfId="221" priority="487" stopIfTrue="1" operator="equal">
      <formula>"AÇIK"</formula>
    </cfRule>
    <cfRule type="cellIs" dxfId="220" priority="488" stopIfTrue="1" operator="equal">
      <formula>"İSTENDİ"</formula>
    </cfRule>
  </conditionalFormatting>
  <conditionalFormatting sqref="D42:E43">
    <cfRule type="cellIs" dxfId="219" priority="485" stopIfTrue="1" operator="equal">
      <formula>"AÇIK"</formula>
    </cfRule>
    <cfRule type="cellIs" dxfId="218" priority="486" stopIfTrue="1" operator="equal">
      <formula>"İSTENDİ"</formula>
    </cfRule>
  </conditionalFormatting>
  <conditionalFormatting sqref="G44:H44">
    <cfRule type="cellIs" dxfId="217" priority="461" stopIfTrue="1" operator="equal">
      <formula>"İSTENDİ"</formula>
    </cfRule>
    <cfRule type="cellIs" dxfId="216" priority="462" stopIfTrue="1" operator="equal">
      <formula>"AÇIK"</formula>
    </cfRule>
  </conditionalFormatting>
  <conditionalFormatting sqref="G44:H44">
    <cfRule type="cellIs" dxfId="215" priority="463" stopIfTrue="1" operator="equal">
      <formula>"İSTENDİ"</formula>
    </cfRule>
    <cfRule type="cellIs" dxfId="214" priority="464" stopIfTrue="1" operator="equal">
      <formula>"AÇIK"</formula>
    </cfRule>
  </conditionalFormatting>
  <conditionalFormatting sqref="G45:H45">
    <cfRule type="cellIs" dxfId="213" priority="457" stopIfTrue="1" operator="equal">
      <formula>"İSTENDİ"</formula>
    </cfRule>
    <cfRule type="cellIs" dxfId="212" priority="458" stopIfTrue="1" operator="equal">
      <formula>"AÇIK"</formula>
    </cfRule>
  </conditionalFormatting>
  <conditionalFormatting sqref="G45:H45">
    <cfRule type="cellIs" dxfId="211" priority="459" stopIfTrue="1" operator="equal">
      <formula>"İSTENDİ"</formula>
    </cfRule>
    <cfRule type="cellIs" dxfId="210" priority="460" stopIfTrue="1" operator="equal">
      <formula>"AÇIK"</formula>
    </cfRule>
  </conditionalFormatting>
  <conditionalFormatting sqref="G46:H46">
    <cfRule type="cellIs" dxfId="209" priority="453" stopIfTrue="1" operator="equal">
      <formula>"İSTENDİ"</formula>
    </cfRule>
    <cfRule type="cellIs" dxfId="208" priority="454" stopIfTrue="1" operator="equal">
      <formula>"AÇIK"</formula>
    </cfRule>
  </conditionalFormatting>
  <conditionalFormatting sqref="G46:H46">
    <cfRule type="cellIs" dxfId="207" priority="455" stopIfTrue="1" operator="equal">
      <formula>"İSTENDİ"</formula>
    </cfRule>
    <cfRule type="cellIs" dxfId="206" priority="456" stopIfTrue="1" operator="equal">
      <formula>"AÇIK"</formula>
    </cfRule>
  </conditionalFormatting>
  <conditionalFormatting sqref="G47:H47">
    <cfRule type="cellIs" dxfId="205" priority="449" stopIfTrue="1" operator="equal">
      <formula>"İSTENDİ"</formula>
    </cfRule>
    <cfRule type="cellIs" dxfId="204" priority="450" stopIfTrue="1" operator="equal">
      <formula>"AÇIK"</formula>
    </cfRule>
  </conditionalFormatting>
  <conditionalFormatting sqref="G47:H47">
    <cfRule type="cellIs" dxfId="203" priority="451" stopIfTrue="1" operator="equal">
      <formula>"İSTENDİ"</formula>
    </cfRule>
    <cfRule type="cellIs" dxfId="202" priority="452" stopIfTrue="1" operator="equal">
      <formula>"AÇIK"</formula>
    </cfRule>
  </conditionalFormatting>
  <conditionalFormatting sqref="E14:E16">
    <cfRule type="cellIs" dxfId="201" priority="447" stopIfTrue="1" operator="equal">
      <formula>"AÇIK"</formula>
    </cfRule>
    <cfRule type="cellIs" dxfId="200" priority="448" stopIfTrue="1" operator="equal">
      <formula>"İSTENDİ"</formula>
    </cfRule>
  </conditionalFormatting>
  <conditionalFormatting sqref="E14:E16">
    <cfRule type="cellIs" dxfId="199" priority="445" stopIfTrue="1" operator="equal">
      <formula>"AÇIK"</formula>
    </cfRule>
    <cfRule type="cellIs" dxfId="198" priority="446" stopIfTrue="1" operator="equal">
      <formula>"İSTENDİ"</formula>
    </cfRule>
  </conditionalFormatting>
  <conditionalFormatting sqref="E31:E32">
    <cfRule type="cellIs" dxfId="197" priority="435" stopIfTrue="1" operator="equal">
      <formula>"İSTENDİ"</formula>
    </cfRule>
    <cfRule type="cellIs" dxfId="196" priority="436" stopIfTrue="1" operator="equal">
      <formula>"AÇIK"</formula>
    </cfRule>
  </conditionalFormatting>
  <conditionalFormatting sqref="E31:E32">
    <cfRule type="cellIs" dxfId="195" priority="437" stopIfTrue="1" operator="equal">
      <formula>"İSTENDİ"</formula>
    </cfRule>
    <cfRule type="cellIs" dxfId="194" priority="438" stopIfTrue="1" operator="equal">
      <formula>"AÇIK"</formula>
    </cfRule>
  </conditionalFormatting>
  <conditionalFormatting sqref="H22:H25">
    <cfRule type="cellIs" dxfId="193" priority="423" stopIfTrue="1" operator="equal">
      <formula>"İSTENDİ"</formula>
    </cfRule>
    <cfRule type="cellIs" dxfId="192" priority="424" stopIfTrue="1" operator="equal">
      <formula>"AÇIK"</formula>
    </cfRule>
  </conditionalFormatting>
  <conditionalFormatting sqref="H22:H25">
    <cfRule type="cellIs" dxfId="191" priority="425" stopIfTrue="1" operator="equal">
      <formula>"İSTENDİ"</formula>
    </cfRule>
    <cfRule type="cellIs" dxfId="190" priority="426" stopIfTrue="1" operator="equal">
      <formula>"AÇIK"</formula>
    </cfRule>
  </conditionalFormatting>
  <conditionalFormatting sqref="G42:H43 H40:H41">
    <cfRule type="cellIs" dxfId="189" priority="357" stopIfTrue="1" operator="equal">
      <formula>"İSTENDİ"</formula>
    </cfRule>
    <cfRule type="cellIs" dxfId="188" priority="358" stopIfTrue="1" operator="equal">
      <formula>"AÇIK"</formula>
    </cfRule>
  </conditionalFormatting>
  <conditionalFormatting sqref="G42:H43 H40:H41">
    <cfRule type="cellIs" dxfId="187" priority="359" stopIfTrue="1" operator="equal">
      <formula>"İSTENDİ"</formula>
    </cfRule>
    <cfRule type="cellIs" dxfId="186" priority="360" stopIfTrue="1" operator="equal">
      <formula>"AÇIK"</formula>
    </cfRule>
  </conditionalFormatting>
  <conditionalFormatting sqref="K48:L48">
    <cfRule type="cellIs" dxfId="185" priority="353" stopIfTrue="1" operator="equal">
      <formula>"AÇIK"</formula>
    </cfRule>
    <cfRule type="cellIs" dxfId="184" priority="354" stopIfTrue="1" operator="equal">
      <formula>"İSTENDİ"</formula>
    </cfRule>
  </conditionalFormatting>
  <conditionalFormatting sqref="K47:L47">
    <cfRule type="cellIs" dxfId="183" priority="333" stopIfTrue="1" operator="equal">
      <formula>"AÇIK"</formula>
    </cfRule>
    <cfRule type="cellIs" dxfId="182" priority="334" stopIfTrue="1" operator="equal">
      <formula>"İSTENDİ"</formula>
    </cfRule>
  </conditionalFormatting>
  <conditionalFormatting sqref="L31">
    <cfRule type="cellIs" dxfId="181" priority="347" stopIfTrue="1" operator="equal">
      <formula>"AÇIK"</formula>
    </cfRule>
    <cfRule type="cellIs" dxfId="180" priority="348" stopIfTrue="1" operator="equal">
      <formula>"İSTENDİ"</formula>
    </cfRule>
  </conditionalFormatting>
  <conditionalFormatting sqref="L31">
    <cfRule type="cellIs" dxfId="179" priority="345" stopIfTrue="1" operator="equal">
      <formula>"AÇIK"</formula>
    </cfRule>
    <cfRule type="cellIs" dxfId="178" priority="346" stopIfTrue="1" operator="equal">
      <formula>"İSTENDİ"</formula>
    </cfRule>
  </conditionalFormatting>
  <conditionalFormatting sqref="L32">
    <cfRule type="cellIs" dxfId="177" priority="343" stopIfTrue="1" operator="equal">
      <formula>"AÇIK"</formula>
    </cfRule>
    <cfRule type="cellIs" dxfId="176" priority="344" stopIfTrue="1" operator="equal">
      <formula>"İSTENDİ"</formula>
    </cfRule>
  </conditionalFormatting>
  <conditionalFormatting sqref="L32">
    <cfRule type="cellIs" dxfId="175" priority="341" stopIfTrue="1" operator="equal">
      <formula>"AÇIK"</formula>
    </cfRule>
    <cfRule type="cellIs" dxfId="174" priority="342" stopIfTrue="1" operator="equal">
      <formula>"İSTENDİ"</formula>
    </cfRule>
  </conditionalFormatting>
  <conditionalFormatting sqref="K46:L46">
    <cfRule type="cellIs" dxfId="173" priority="339" stopIfTrue="1" operator="equal">
      <formula>"AÇIK"</formula>
    </cfRule>
    <cfRule type="cellIs" dxfId="172" priority="340" stopIfTrue="1" operator="equal">
      <formula>"İSTENDİ"</formula>
    </cfRule>
  </conditionalFormatting>
  <conditionalFormatting sqref="K46:L46">
    <cfRule type="cellIs" dxfId="171" priority="337" stopIfTrue="1" operator="equal">
      <formula>"AÇIK"</formula>
    </cfRule>
    <cfRule type="cellIs" dxfId="170" priority="338" stopIfTrue="1" operator="equal">
      <formula>"İSTENDİ"</formula>
    </cfRule>
  </conditionalFormatting>
  <conditionalFormatting sqref="K47:L47">
    <cfRule type="cellIs" dxfId="169" priority="335" stopIfTrue="1" operator="equal">
      <formula>"AÇIK"</formula>
    </cfRule>
    <cfRule type="cellIs" dxfId="168" priority="336" stopIfTrue="1" operator="equal">
      <formula>"İSTENDİ"</formula>
    </cfRule>
  </conditionalFormatting>
  <conditionalFormatting sqref="K39:L39">
    <cfRule type="cellIs" dxfId="167" priority="331" stopIfTrue="1" operator="equal">
      <formula>"AÇIK"</formula>
    </cfRule>
    <cfRule type="cellIs" dxfId="166" priority="332" stopIfTrue="1" operator="equal">
      <formula>"İSTENDİ"</formula>
    </cfRule>
  </conditionalFormatting>
  <conditionalFormatting sqref="K35:L35">
    <cfRule type="cellIs" dxfId="165" priority="325" stopIfTrue="1" operator="equal">
      <formula>"AÇIK"</formula>
    </cfRule>
    <cfRule type="cellIs" dxfId="164" priority="326" stopIfTrue="1" operator="equal">
      <formula>"İSTENDİ"</formula>
    </cfRule>
  </conditionalFormatting>
  <conditionalFormatting sqref="K35:L35">
    <cfRule type="cellIs" dxfId="163" priority="323" stopIfTrue="1" operator="equal">
      <formula>"AÇIK"</formula>
    </cfRule>
    <cfRule type="cellIs" dxfId="162" priority="324" stopIfTrue="1" operator="equal">
      <formula>"İSTENDİ"</formula>
    </cfRule>
  </conditionalFormatting>
  <conditionalFormatting sqref="K36:L36">
    <cfRule type="cellIs" dxfId="161" priority="321" stopIfTrue="1" operator="equal">
      <formula>"AÇIK"</formula>
    </cfRule>
    <cfRule type="cellIs" dxfId="160" priority="322" stopIfTrue="1" operator="equal">
      <formula>"İSTENDİ"</formula>
    </cfRule>
  </conditionalFormatting>
  <conditionalFormatting sqref="K36:L36">
    <cfRule type="cellIs" dxfId="159" priority="319" stopIfTrue="1" operator="equal">
      <formula>"AÇIK"</formula>
    </cfRule>
    <cfRule type="cellIs" dxfId="158" priority="320" stopIfTrue="1" operator="equal">
      <formula>"İSTENDİ"</formula>
    </cfRule>
  </conditionalFormatting>
  <conditionalFormatting sqref="K37:L37">
    <cfRule type="cellIs" dxfId="157" priority="317" stopIfTrue="1" operator="equal">
      <formula>"AÇIK"</formula>
    </cfRule>
    <cfRule type="cellIs" dxfId="156" priority="318" stopIfTrue="1" operator="equal">
      <formula>"İSTENDİ"</formula>
    </cfRule>
  </conditionalFormatting>
  <conditionalFormatting sqref="K37:L37">
    <cfRule type="cellIs" dxfId="155" priority="315" stopIfTrue="1" operator="equal">
      <formula>"AÇIK"</formula>
    </cfRule>
    <cfRule type="cellIs" dxfId="154" priority="316" stopIfTrue="1" operator="equal">
      <formula>"İSTENDİ"</formula>
    </cfRule>
  </conditionalFormatting>
  <conditionalFormatting sqref="K38:L38">
    <cfRule type="cellIs" dxfId="153" priority="313" stopIfTrue="1" operator="equal">
      <formula>"AÇIK"</formula>
    </cfRule>
    <cfRule type="cellIs" dxfId="152" priority="314" stopIfTrue="1" operator="equal">
      <formula>"İSTENDİ"</formula>
    </cfRule>
  </conditionalFormatting>
  <conditionalFormatting sqref="K38:L38">
    <cfRule type="cellIs" dxfId="151" priority="311" stopIfTrue="1" operator="equal">
      <formula>"AÇIK"</formula>
    </cfRule>
    <cfRule type="cellIs" dxfId="150" priority="312" stopIfTrue="1" operator="equal">
      <formula>"İSTENDİ"</formula>
    </cfRule>
  </conditionalFormatting>
  <conditionalFormatting sqref="K12:L12">
    <cfRule type="cellIs" dxfId="149" priority="293" stopIfTrue="1" operator="equal">
      <formula>"AÇIK"</formula>
    </cfRule>
    <cfRule type="cellIs" dxfId="148" priority="294" stopIfTrue="1" operator="equal">
      <formula>"İSTENDİ"</formula>
    </cfRule>
  </conditionalFormatting>
  <conditionalFormatting sqref="K12:L12">
    <cfRule type="cellIs" dxfId="147" priority="295" stopIfTrue="1" operator="equal">
      <formula>"AÇIK"</formula>
    </cfRule>
    <cfRule type="cellIs" dxfId="146" priority="296" stopIfTrue="1" operator="equal">
      <formula>"İSTENDİ"</formula>
    </cfRule>
  </conditionalFormatting>
  <conditionalFormatting sqref="N10:N12">
    <cfRule type="cellIs" dxfId="145" priority="271" stopIfTrue="1" operator="equal">
      <formula>"AÇIK"</formula>
    </cfRule>
    <cfRule type="cellIs" dxfId="144" priority="272" stopIfTrue="1" operator="equal">
      <formula>"İSTENDİ"</formula>
    </cfRule>
  </conditionalFormatting>
  <conditionalFormatting sqref="N18:N21">
    <cfRule type="cellIs" dxfId="143" priority="251" stopIfTrue="1" operator="equal">
      <formula>"AÇIK"</formula>
    </cfRule>
    <cfRule type="cellIs" dxfId="142" priority="252" stopIfTrue="1" operator="equal">
      <formula>"İSTENDİ"</formula>
    </cfRule>
  </conditionalFormatting>
  <conditionalFormatting sqref="N17">
    <cfRule type="cellIs" dxfId="141" priority="249" stopIfTrue="1" operator="equal">
      <formula>"AÇIK"</formula>
    </cfRule>
    <cfRule type="cellIs" dxfId="140" priority="250" stopIfTrue="1" operator="equal">
      <formula>"İSTENDİ"</formula>
    </cfRule>
  </conditionalFormatting>
  <conditionalFormatting sqref="N38:N39">
    <cfRule type="cellIs" dxfId="139" priority="247" stopIfTrue="1" operator="equal">
      <formula>"AÇIK"</formula>
    </cfRule>
    <cfRule type="cellIs" dxfId="138" priority="248" stopIfTrue="1" operator="equal">
      <formula>"İSTENDİ"</formula>
    </cfRule>
  </conditionalFormatting>
  <conditionalFormatting sqref="N48">
    <cfRule type="cellIs" dxfId="137" priority="233" stopIfTrue="1" operator="equal">
      <formula>"AÇIK"</formula>
    </cfRule>
    <cfRule type="cellIs" dxfId="136" priority="234" stopIfTrue="1" operator="equal">
      <formula>"İSTENDİ"</formula>
    </cfRule>
  </conditionalFormatting>
  <conditionalFormatting sqref="N42">
    <cfRule type="cellIs" dxfId="135" priority="227" stopIfTrue="1" operator="equal">
      <formula>"İSTENDİ"</formula>
    </cfRule>
    <cfRule type="cellIs" dxfId="134" priority="228" stopIfTrue="1" operator="equal">
      <formula>"AÇIK"</formula>
    </cfRule>
  </conditionalFormatting>
  <conditionalFormatting sqref="N43">
    <cfRule type="cellIs" dxfId="133" priority="229" stopIfTrue="1" operator="equal">
      <formula>"İSTENDİ"</formula>
    </cfRule>
    <cfRule type="cellIs" dxfId="132" priority="230" stopIfTrue="1" operator="equal">
      <formula>"AÇIK"</formula>
    </cfRule>
  </conditionalFormatting>
  <conditionalFormatting sqref="N45:N47">
    <cfRule type="cellIs" dxfId="131" priority="221" stopIfTrue="1" operator="equal">
      <formula>"AÇIK"</formula>
    </cfRule>
    <cfRule type="cellIs" dxfId="130" priority="222" stopIfTrue="1" operator="equal">
      <formula>"İSTENDİ"</formula>
    </cfRule>
  </conditionalFormatting>
  <conditionalFormatting sqref="N44">
    <cfRule type="cellIs" dxfId="129" priority="219" stopIfTrue="1" operator="equal">
      <formula>"AÇIK"</formula>
    </cfRule>
    <cfRule type="cellIs" dxfId="128" priority="220" stopIfTrue="1" operator="equal">
      <formula>"İSTENDİ"</formula>
    </cfRule>
  </conditionalFormatting>
  <conditionalFormatting sqref="G37:G38">
    <cfRule type="cellIs" dxfId="127" priority="215" stopIfTrue="1" operator="equal">
      <formula>"İSTENDİ"</formula>
    </cfRule>
    <cfRule type="cellIs" dxfId="126" priority="216" stopIfTrue="1" operator="equal">
      <formula>"AÇIK"</formula>
    </cfRule>
  </conditionalFormatting>
  <conditionalFormatting sqref="G37:G38">
    <cfRule type="cellIs" dxfId="125" priority="217" stopIfTrue="1" operator="equal">
      <formula>"İSTENDİ"</formula>
    </cfRule>
    <cfRule type="cellIs" dxfId="124" priority="218" stopIfTrue="1" operator="equal">
      <formula>"AÇIK"</formula>
    </cfRule>
  </conditionalFormatting>
  <conditionalFormatting sqref="H4:H9">
    <cfRule type="cellIs" dxfId="123" priority="199" stopIfTrue="1" operator="equal">
      <formula>"İSTENDİ"</formula>
    </cfRule>
    <cfRule type="cellIs" dxfId="122" priority="200" stopIfTrue="1" operator="equal">
      <formula>"AÇIK"</formula>
    </cfRule>
  </conditionalFormatting>
  <conditionalFormatting sqref="H4:H9">
    <cfRule type="cellIs" dxfId="121" priority="201" stopIfTrue="1" operator="equal">
      <formula>"İSTENDİ"</formula>
    </cfRule>
    <cfRule type="cellIs" dxfId="120" priority="202" stopIfTrue="1" operator="equal">
      <formula>"AÇIK"</formula>
    </cfRule>
  </conditionalFormatting>
  <conditionalFormatting sqref="H37:H38">
    <cfRule type="cellIs" dxfId="119" priority="183" stopIfTrue="1" operator="equal">
      <formula>"İSTENDİ"</formula>
    </cfRule>
    <cfRule type="cellIs" dxfId="118" priority="184" stopIfTrue="1" operator="equal">
      <formula>"AÇIK"</formula>
    </cfRule>
  </conditionalFormatting>
  <conditionalFormatting sqref="H37:H38">
    <cfRule type="cellIs" dxfId="117" priority="185" stopIfTrue="1" operator="equal">
      <formula>"İSTENDİ"</formula>
    </cfRule>
    <cfRule type="cellIs" dxfId="116" priority="186" stopIfTrue="1" operator="equal">
      <formula>"AÇIK"</formula>
    </cfRule>
  </conditionalFormatting>
  <conditionalFormatting sqref="D13:D14">
    <cfRule type="cellIs" dxfId="115" priority="167" stopIfTrue="1" operator="equal">
      <formula>"İSTENDİ"</formula>
    </cfRule>
    <cfRule type="cellIs" dxfId="114" priority="168" stopIfTrue="1" operator="equal">
      <formula>"AÇIK"</formula>
    </cfRule>
  </conditionalFormatting>
  <conditionalFormatting sqref="D13:D14">
    <cfRule type="cellIs" dxfId="113" priority="169" stopIfTrue="1" operator="equal">
      <formula>"İSTENDİ"</formula>
    </cfRule>
    <cfRule type="cellIs" dxfId="112" priority="170" stopIfTrue="1" operator="equal">
      <formula>"AÇIK"</formula>
    </cfRule>
  </conditionalFormatting>
  <conditionalFormatting sqref="K31:K32">
    <cfRule type="cellIs" dxfId="111" priority="159" stopIfTrue="1" operator="equal">
      <formula>"İSTENDİ"</formula>
    </cfRule>
    <cfRule type="cellIs" dxfId="110" priority="160" stopIfTrue="1" operator="equal">
      <formula>"AÇIK"</formula>
    </cfRule>
  </conditionalFormatting>
  <conditionalFormatting sqref="K31:K32">
    <cfRule type="cellIs" dxfId="109" priority="161" stopIfTrue="1" operator="equal">
      <formula>"İSTENDİ"</formula>
    </cfRule>
    <cfRule type="cellIs" dxfId="108" priority="162" stopIfTrue="1" operator="equal">
      <formula>"AÇIK"</formula>
    </cfRule>
  </conditionalFormatting>
  <conditionalFormatting sqref="D22:D23">
    <cfRule type="cellIs" dxfId="107" priority="151" stopIfTrue="1" operator="equal">
      <formula>"AÇIK"</formula>
    </cfRule>
    <cfRule type="cellIs" dxfId="106" priority="152" stopIfTrue="1" operator="equal">
      <formula>"İSTENDİ"</formula>
    </cfRule>
  </conditionalFormatting>
  <conditionalFormatting sqref="E24:E25">
    <cfRule type="cellIs" dxfId="105" priority="157" stopIfTrue="1" operator="equal">
      <formula>"AÇIK"</formula>
    </cfRule>
    <cfRule type="cellIs" dxfId="104" priority="158" stopIfTrue="1" operator="equal">
      <formula>"İSTENDİ"</formula>
    </cfRule>
  </conditionalFormatting>
  <conditionalFormatting sqref="E24:E25">
    <cfRule type="cellIs" dxfId="103" priority="155" stopIfTrue="1" operator="equal">
      <formula>"AÇIK"</formula>
    </cfRule>
    <cfRule type="cellIs" dxfId="102" priority="156" stopIfTrue="1" operator="equal">
      <formula>"İSTENDİ"</formula>
    </cfRule>
  </conditionalFormatting>
  <conditionalFormatting sqref="D22:D23">
    <cfRule type="cellIs" dxfId="101" priority="153" stopIfTrue="1" operator="equal">
      <formula>"AÇIK"</formula>
    </cfRule>
    <cfRule type="cellIs" dxfId="100" priority="154" stopIfTrue="1" operator="equal">
      <formula>"İSTENDİ"</formula>
    </cfRule>
  </conditionalFormatting>
  <conditionalFormatting sqref="L34">
    <cfRule type="cellIs" dxfId="99" priority="149" stopIfTrue="1" operator="equal">
      <formula>"AÇIK"</formula>
    </cfRule>
    <cfRule type="cellIs" dxfId="98" priority="150" stopIfTrue="1" operator="equal">
      <formula>"İSTENDİ"</formula>
    </cfRule>
  </conditionalFormatting>
  <conditionalFormatting sqref="L34">
    <cfRule type="cellIs" dxfId="97" priority="147" stopIfTrue="1" operator="equal">
      <formula>"AÇIK"</formula>
    </cfRule>
    <cfRule type="cellIs" dxfId="96" priority="148" stopIfTrue="1" operator="equal">
      <formula>"İSTENDİ"</formula>
    </cfRule>
  </conditionalFormatting>
  <conditionalFormatting sqref="K33:K34">
    <cfRule type="cellIs" dxfId="95" priority="145" stopIfTrue="1" operator="equal">
      <formula>"AÇIK"</formula>
    </cfRule>
    <cfRule type="cellIs" dxfId="94" priority="146" stopIfTrue="1" operator="equal">
      <formula>"İSTENDİ"</formula>
    </cfRule>
  </conditionalFormatting>
  <conditionalFormatting sqref="K33:K34">
    <cfRule type="cellIs" dxfId="93" priority="143" stopIfTrue="1" operator="equal">
      <formula>"AÇIK"</formula>
    </cfRule>
    <cfRule type="cellIs" dxfId="92" priority="144" stopIfTrue="1" operator="equal">
      <formula>"İSTENDİ"</formula>
    </cfRule>
  </conditionalFormatting>
  <conditionalFormatting sqref="G13:G16">
    <cfRule type="cellIs" dxfId="91" priority="137" stopIfTrue="1" operator="equal">
      <formula>"İSTENDİ"</formula>
    </cfRule>
    <cfRule type="cellIs" dxfId="90" priority="138" stopIfTrue="1" operator="equal">
      <formula>"AÇIK"</formula>
    </cfRule>
  </conditionalFormatting>
  <conditionalFormatting sqref="G13:G16">
    <cfRule type="cellIs" dxfId="89" priority="135" stopIfTrue="1" operator="equal">
      <formula>"İSTENDİ"</formula>
    </cfRule>
    <cfRule type="cellIs" dxfId="88" priority="136" stopIfTrue="1" operator="equal">
      <formula>"AÇIK"</formula>
    </cfRule>
  </conditionalFormatting>
  <conditionalFormatting sqref="G8:G9">
    <cfRule type="cellIs" dxfId="87" priority="133" stopIfTrue="1" operator="equal">
      <formula>"AÇIK"</formula>
    </cfRule>
    <cfRule type="cellIs" dxfId="86" priority="134" stopIfTrue="1" operator="equal">
      <formula>"İSTENDİ"</formula>
    </cfRule>
  </conditionalFormatting>
  <conditionalFormatting sqref="G6:G7">
    <cfRule type="cellIs" dxfId="85" priority="127" stopIfTrue="1" operator="equal">
      <formula>"İSTENDİ"</formula>
    </cfRule>
    <cfRule type="cellIs" dxfId="84" priority="128" stopIfTrue="1" operator="equal">
      <formula>"AÇIK"</formula>
    </cfRule>
  </conditionalFormatting>
  <conditionalFormatting sqref="G4:G7">
    <cfRule type="cellIs" dxfId="83" priority="129" stopIfTrue="1" operator="equal">
      <formula>"İSTENDİ"</formula>
    </cfRule>
    <cfRule type="cellIs" dxfId="82" priority="130" stopIfTrue="1" operator="equal">
      <formula>"AÇIK"</formula>
    </cfRule>
  </conditionalFormatting>
  <conditionalFormatting sqref="G4:G7">
    <cfRule type="cellIs" dxfId="81" priority="131" stopIfTrue="1" operator="equal">
      <formula>"İSTENDİ"</formula>
    </cfRule>
    <cfRule type="cellIs" dxfId="80" priority="132" stopIfTrue="1" operator="equal">
      <formula>"AÇIK"</formula>
    </cfRule>
  </conditionalFormatting>
  <conditionalFormatting sqref="D4:D7">
    <cfRule type="cellIs" dxfId="79" priority="125" stopIfTrue="1" operator="equal">
      <formula>"AÇIK"</formula>
    </cfRule>
    <cfRule type="cellIs" dxfId="78" priority="126" stopIfTrue="1" operator="equal">
      <formula>"İSTENDİ"</formula>
    </cfRule>
  </conditionalFormatting>
  <conditionalFormatting sqref="D4:D7">
    <cfRule type="cellIs" dxfId="77" priority="123" stopIfTrue="1" operator="equal">
      <formula>"AÇIK"</formula>
    </cfRule>
    <cfRule type="cellIs" dxfId="76" priority="124" stopIfTrue="1" operator="equal">
      <formula>"İSTENDİ"</formula>
    </cfRule>
  </conditionalFormatting>
  <conditionalFormatting sqref="D20:E20">
    <cfRule type="cellIs" dxfId="75" priority="121" stopIfTrue="1" operator="equal">
      <formula>"AÇIK"</formula>
    </cfRule>
    <cfRule type="cellIs" dxfId="74" priority="122" stopIfTrue="1" operator="equal">
      <formula>"İSTENDİ"</formula>
    </cfRule>
  </conditionalFormatting>
  <conditionalFormatting sqref="D20:E20">
    <cfRule type="cellIs" dxfId="73" priority="119" stopIfTrue="1" operator="equal">
      <formula>"AÇIK"</formula>
    </cfRule>
    <cfRule type="cellIs" dxfId="72" priority="120" stopIfTrue="1" operator="equal">
      <formula>"İSTENDİ"</formula>
    </cfRule>
  </conditionalFormatting>
  <conditionalFormatting sqref="G28:G29">
    <cfRule type="cellIs" dxfId="71" priority="113" stopIfTrue="1" operator="equal">
      <formula>"İSTENDİ"</formula>
    </cfRule>
    <cfRule type="cellIs" dxfId="70" priority="114" stopIfTrue="1" operator="equal">
      <formula>"AÇIK"</formula>
    </cfRule>
  </conditionalFormatting>
  <conditionalFormatting sqref="G28:G29">
    <cfRule type="cellIs" dxfId="69" priority="115" stopIfTrue="1" operator="equal">
      <formula>"İSTENDİ"</formula>
    </cfRule>
    <cfRule type="cellIs" dxfId="68" priority="116" stopIfTrue="1" operator="equal">
      <formula>"AÇIK"</formula>
    </cfRule>
  </conditionalFormatting>
  <conditionalFormatting sqref="G31:G34">
    <cfRule type="cellIs" dxfId="67" priority="99" stopIfTrue="1" operator="equal">
      <formula>"İSTENDİ"</formula>
    </cfRule>
    <cfRule type="cellIs" dxfId="66" priority="100" stopIfTrue="1" operator="equal">
      <formula>"AÇIK"</formula>
    </cfRule>
  </conditionalFormatting>
  <conditionalFormatting sqref="G31:G34">
    <cfRule type="cellIs" dxfId="65" priority="101" stopIfTrue="1" operator="equal">
      <formula>"İSTENDİ"</formula>
    </cfRule>
    <cfRule type="cellIs" dxfId="64" priority="102" stopIfTrue="1" operator="equal">
      <formula>"AÇIK"</formula>
    </cfRule>
  </conditionalFormatting>
  <conditionalFormatting sqref="G31:G34">
    <cfRule type="cellIs" dxfId="63" priority="103" stopIfTrue="1" operator="equal">
      <formula>"İSTENDİ"</formula>
    </cfRule>
    <cfRule type="cellIs" dxfId="62" priority="104" stopIfTrue="1" operator="equal">
      <formula>"AÇIK"</formula>
    </cfRule>
  </conditionalFormatting>
  <conditionalFormatting sqref="G35:G36">
    <cfRule type="cellIs" dxfId="61" priority="97" stopIfTrue="1" operator="equal">
      <formula>"AÇIK"</formula>
    </cfRule>
    <cfRule type="cellIs" dxfId="60" priority="98" stopIfTrue="1" operator="equal">
      <formula>"İSTENDİ"</formula>
    </cfRule>
  </conditionalFormatting>
  <conditionalFormatting sqref="G35:G36">
    <cfRule type="cellIs" dxfId="59" priority="95" stopIfTrue="1" operator="equal">
      <formula>"AÇIK"</formula>
    </cfRule>
    <cfRule type="cellIs" dxfId="58" priority="96" stopIfTrue="1" operator="equal">
      <formula>"İSTENDİ"</formula>
    </cfRule>
  </conditionalFormatting>
  <conditionalFormatting sqref="G35:G36">
    <cfRule type="cellIs" dxfId="57" priority="94" stopIfTrue="1" operator="equal">
      <formula>"AÇIK"</formula>
    </cfRule>
  </conditionalFormatting>
  <conditionalFormatting sqref="G35:G36">
    <cfRule type="cellIs" dxfId="56" priority="93" stopIfTrue="1" operator="equal">
      <formula>"İSTENDİ"</formula>
    </cfRule>
  </conditionalFormatting>
  <conditionalFormatting sqref="K40:K41">
    <cfRule type="cellIs" dxfId="55" priority="91" stopIfTrue="1" operator="equal">
      <formula>"AÇIK"</formula>
    </cfRule>
    <cfRule type="cellIs" dxfId="54" priority="92" stopIfTrue="1" operator="equal">
      <formula>"İSTENDİ"</formula>
    </cfRule>
  </conditionalFormatting>
  <conditionalFormatting sqref="K40:K41">
    <cfRule type="cellIs" dxfId="53" priority="89" stopIfTrue="1" operator="equal">
      <formula>"AÇIK"</formula>
    </cfRule>
    <cfRule type="cellIs" dxfId="52" priority="90" stopIfTrue="1" operator="equal">
      <formula>"İSTENDİ"</formula>
    </cfRule>
  </conditionalFormatting>
  <conditionalFormatting sqref="K22:K25">
    <cfRule type="cellIs" dxfId="51" priority="75" stopIfTrue="1" operator="equal">
      <formula>"AÇIK"</formula>
    </cfRule>
    <cfRule type="cellIs" dxfId="50" priority="76" stopIfTrue="1" operator="equal">
      <formula>"İSTENDİ"</formula>
    </cfRule>
  </conditionalFormatting>
  <conditionalFormatting sqref="K22:K25">
    <cfRule type="cellIs" dxfId="49" priority="73" stopIfTrue="1" operator="equal">
      <formula>"AÇIK"</formula>
    </cfRule>
    <cfRule type="cellIs" dxfId="48" priority="74" stopIfTrue="1" operator="equal">
      <formula>"İSTENDİ"</formula>
    </cfRule>
  </conditionalFormatting>
  <conditionalFormatting sqref="N8:N9">
    <cfRule type="cellIs" dxfId="47" priority="71" stopIfTrue="1" operator="equal">
      <formula>"AÇIK"</formula>
    </cfRule>
    <cfRule type="cellIs" dxfId="46" priority="72" stopIfTrue="1" operator="equal">
      <formula>"İSTENDİ"</formula>
    </cfRule>
  </conditionalFormatting>
  <conditionalFormatting sqref="N6:N7">
    <cfRule type="cellIs" dxfId="45" priority="65" stopIfTrue="1" operator="equal">
      <formula>"İSTENDİ"</formula>
    </cfRule>
    <cfRule type="cellIs" dxfId="44" priority="66" stopIfTrue="1" operator="equal">
      <formula>"AÇIK"</formula>
    </cfRule>
  </conditionalFormatting>
  <conditionalFormatting sqref="N4:N7">
    <cfRule type="cellIs" dxfId="43" priority="67" stopIfTrue="1" operator="equal">
      <formula>"İSTENDİ"</formula>
    </cfRule>
    <cfRule type="cellIs" dxfId="42" priority="68" stopIfTrue="1" operator="equal">
      <formula>"AÇIK"</formula>
    </cfRule>
  </conditionalFormatting>
  <conditionalFormatting sqref="N4:N7">
    <cfRule type="cellIs" dxfId="41" priority="69" stopIfTrue="1" operator="equal">
      <formula>"İSTENDİ"</formula>
    </cfRule>
    <cfRule type="cellIs" dxfId="40" priority="70" stopIfTrue="1" operator="equal">
      <formula>"AÇIK"</formula>
    </cfRule>
  </conditionalFormatting>
  <conditionalFormatting sqref="O24:O27">
    <cfRule type="cellIs" dxfId="39" priority="61" stopIfTrue="1" operator="equal">
      <formula>"İSTENDİ"</formula>
    </cfRule>
    <cfRule type="cellIs" dxfId="38" priority="62" stopIfTrue="1" operator="equal">
      <formula>"AÇIK"</formula>
    </cfRule>
  </conditionalFormatting>
  <conditionalFormatting sqref="O24:O27">
    <cfRule type="cellIs" dxfId="37" priority="63" stopIfTrue="1" operator="equal">
      <formula>"İSTENDİ"</formula>
    </cfRule>
    <cfRule type="cellIs" dxfId="36" priority="64" stopIfTrue="1" operator="equal">
      <formula>"AÇIK"</formula>
    </cfRule>
  </conditionalFormatting>
  <conditionalFormatting sqref="N31:N32">
    <cfRule type="cellIs" dxfId="35" priority="57" stopIfTrue="1" operator="equal">
      <formula>"AÇIK"</formula>
    </cfRule>
    <cfRule type="cellIs" dxfId="34" priority="58" stopIfTrue="1" operator="equal">
      <formula>"İSTENDİ"</formula>
    </cfRule>
  </conditionalFormatting>
  <conditionalFormatting sqref="N31:N32">
    <cfRule type="cellIs" dxfId="33" priority="55" stopIfTrue="1" operator="equal">
      <formula>"AÇIK"</formula>
    </cfRule>
    <cfRule type="cellIs" dxfId="32" priority="56" stopIfTrue="1" operator="equal">
      <formula>"İSTENDİ"</formula>
    </cfRule>
  </conditionalFormatting>
  <conditionalFormatting sqref="N31:N32">
    <cfRule type="cellIs" dxfId="31" priority="54" stopIfTrue="1" operator="equal">
      <formula>"AÇIK"</formula>
    </cfRule>
  </conditionalFormatting>
  <conditionalFormatting sqref="N31:N32">
    <cfRule type="cellIs" dxfId="30" priority="53" stopIfTrue="1" operator="equal">
      <formula>"İSTENDİ"</formula>
    </cfRule>
  </conditionalFormatting>
  <conditionalFormatting sqref="N13:N16">
    <cfRule type="cellIs" dxfId="29" priority="43" stopIfTrue="1" operator="equal">
      <formula>"İSTENDİ"</formula>
    </cfRule>
    <cfRule type="cellIs" dxfId="28" priority="44" stopIfTrue="1" operator="equal">
      <formula>"AÇIK"</formula>
    </cfRule>
  </conditionalFormatting>
  <conditionalFormatting sqref="N13:N16">
    <cfRule type="cellIs" dxfId="27" priority="45" stopIfTrue="1" operator="equal">
      <formula>"İSTENDİ"</formula>
    </cfRule>
    <cfRule type="cellIs" dxfId="26" priority="46" stopIfTrue="1" operator="equal">
      <formula>"AÇIK"</formula>
    </cfRule>
  </conditionalFormatting>
  <conditionalFormatting sqref="N13:N16">
    <cfRule type="cellIs" dxfId="25" priority="47" stopIfTrue="1" operator="equal">
      <formula>"İSTENDİ"</formula>
    </cfRule>
    <cfRule type="cellIs" dxfId="24" priority="48" stopIfTrue="1" operator="equal">
      <formula>"AÇIK"</formula>
    </cfRule>
  </conditionalFormatting>
  <conditionalFormatting sqref="N28:N29">
    <cfRule type="cellIs" dxfId="23" priority="33" stopIfTrue="1" operator="equal">
      <formula>"İSTENDİ"</formula>
    </cfRule>
    <cfRule type="cellIs" dxfId="22" priority="34" stopIfTrue="1" operator="equal">
      <formula>"AÇIK"</formula>
    </cfRule>
  </conditionalFormatting>
  <conditionalFormatting sqref="N28:N29">
    <cfRule type="cellIs" dxfId="21" priority="35" stopIfTrue="1" operator="equal">
      <formula>"İSTENDİ"</formula>
    </cfRule>
    <cfRule type="cellIs" dxfId="20" priority="36" stopIfTrue="1" operator="equal">
      <formula>"AÇIK"</formula>
    </cfRule>
  </conditionalFormatting>
  <conditionalFormatting sqref="D35:E36">
    <cfRule type="cellIs" dxfId="19" priority="23" stopIfTrue="1" operator="equal">
      <formula>"AÇIK"</formula>
    </cfRule>
    <cfRule type="cellIs" dxfId="18" priority="24" stopIfTrue="1" operator="equal">
      <formula>"İSTENDİ"</formula>
    </cfRule>
  </conditionalFormatting>
  <conditionalFormatting sqref="D35:E36">
    <cfRule type="cellIs" dxfId="17" priority="21" stopIfTrue="1" operator="equal">
      <formula>"AÇIK"</formula>
    </cfRule>
    <cfRule type="cellIs" dxfId="16" priority="22" stopIfTrue="1" operator="equal">
      <formula>"İSTENDİ"</formula>
    </cfRule>
  </conditionalFormatting>
  <conditionalFormatting sqref="K26:K27">
    <cfRule type="cellIs" dxfId="15" priority="19" stopIfTrue="1" operator="equal">
      <formula>"AÇIK"</formula>
    </cfRule>
    <cfRule type="cellIs" dxfId="14" priority="20" stopIfTrue="1" operator="equal">
      <formula>"İSTENDİ"</formula>
    </cfRule>
  </conditionalFormatting>
  <conditionalFormatting sqref="K26:K27">
    <cfRule type="cellIs" dxfId="13" priority="17" stopIfTrue="1" operator="equal">
      <formula>"AÇIK"</formula>
    </cfRule>
    <cfRule type="cellIs" dxfId="12" priority="18" stopIfTrue="1" operator="equal">
      <formula>"İSTENDİ"</formula>
    </cfRule>
  </conditionalFormatting>
  <conditionalFormatting sqref="K13:L13">
    <cfRule type="cellIs" dxfId="11" priority="15" stopIfTrue="1" operator="equal">
      <formula>"AÇIK"</formula>
    </cfRule>
    <cfRule type="cellIs" dxfId="10" priority="16" stopIfTrue="1" operator="equal">
      <formula>"İSTENDİ"</formula>
    </cfRule>
  </conditionalFormatting>
  <conditionalFormatting sqref="K13:L13">
    <cfRule type="cellIs" dxfId="9" priority="13" stopIfTrue="1" operator="equal">
      <formula>"AÇIK"</formula>
    </cfRule>
    <cfRule type="cellIs" dxfId="8" priority="14" stopIfTrue="1" operator="equal">
      <formula>"İSTENDİ"</formula>
    </cfRule>
  </conditionalFormatting>
  <conditionalFormatting sqref="N22:N23">
    <cfRule type="cellIs" dxfId="7" priority="5" stopIfTrue="1" operator="equal">
      <formula>"İSTENDİ"</formula>
    </cfRule>
    <cfRule type="cellIs" dxfId="6" priority="6" stopIfTrue="1" operator="equal">
      <formula>"AÇIK"</formula>
    </cfRule>
  </conditionalFormatting>
  <conditionalFormatting sqref="N22:N23">
    <cfRule type="cellIs" dxfId="5" priority="7" stopIfTrue="1" operator="equal">
      <formula>"İSTENDİ"</formula>
    </cfRule>
    <cfRule type="cellIs" dxfId="4" priority="8" stopIfTrue="1" operator="equal">
      <formula>"AÇIK"</formula>
    </cfRule>
  </conditionalFormatting>
  <conditionalFormatting sqref="O40:O41">
    <cfRule type="cellIs" dxfId="3" priority="1" stopIfTrue="1" operator="equal">
      <formula>"İSTENDİ"</formula>
    </cfRule>
    <cfRule type="cellIs" dxfId="2" priority="2" stopIfTrue="1" operator="equal">
      <formula>"AÇIK"</formula>
    </cfRule>
  </conditionalFormatting>
  <conditionalFormatting sqref="O40:O41">
    <cfRule type="cellIs" dxfId="1" priority="3" stopIfTrue="1" operator="equal">
      <formula>"İSTENDİ"</formula>
    </cfRule>
    <cfRule type="cellIs" dxfId="0" priority="4" stopIfTrue="1" operator="equal">
      <formula>"AÇIK"</formula>
    </cfRule>
  </conditionalFormatting>
  <printOptions horizontalCentered="1" verticalCentered="1"/>
  <pageMargins left="0.19685039370078741" right="0.19685039370078741" top="0.39370078740157483" bottom="0.15748031496062992" header="0" footer="0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BP</vt:lpstr>
      <vt:lpstr>BP!Yazdırma_Alanı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2023-10-16T08:49:57Z</cp:lastPrinted>
  <dcterms:created xsi:type="dcterms:W3CDTF">2009-02-11T06:55:57Z</dcterms:created>
  <dcterms:modified xsi:type="dcterms:W3CDTF">2023-10-16T08:49:58Z</dcterms:modified>
</cp:coreProperties>
</file>