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DT" sheetId="1" r:id="rId1"/>
  </sheets>
  <definedNames>
    <definedName name="_xlnm.Print_Area" localSheetId="0">'DT'!$A$2:$G$57</definedName>
  </definedNames>
  <calcPr fullCalcOnLoad="1"/>
</workbook>
</file>

<file path=xl/sharedStrings.xml><?xml version="1.0" encoding="utf-8"?>
<sst xmlns="http://schemas.openxmlformats.org/spreadsheetml/2006/main" count="129" uniqueCount="83">
  <si>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</si>
  <si>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</si>
  <si>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</si>
  <si>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</si>
  <si>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</si>
  <si>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</si>
  <si>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</si>
  <si>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</si>
  <si>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</si>
  <si>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</si>
  <si>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</si>
  <si>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</si>
  <si>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(B01)(202)</t>
  </si>
  <si>
    <t>EHT1</t>
  </si>
  <si>
    <t>EHT2</t>
  </si>
  <si>
    <t>Algoritma ve Programlama</t>
  </si>
  <si>
    <t>ALP091</t>
  </si>
  <si>
    <t>(102)(203)</t>
  </si>
  <si>
    <t>Harun EROL</t>
  </si>
  <si>
    <t>DDA091</t>
  </si>
  <si>
    <t>Osman ÖZSOY</t>
  </si>
  <si>
    <t>Elektronik Ölçme ve Analiz Tekniği</t>
  </si>
  <si>
    <t>ELO091</t>
  </si>
  <si>
    <t>(203)(205)</t>
  </si>
  <si>
    <t>Recep ŞAHİN</t>
  </si>
  <si>
    <t>İş Sağlığı ve Güvenliği</t>
  </si>
  <si>
    <t>İSG091</t>
  </si>
  <si>
    <t>(Z01)(Z02)</t>
  </si>
  <si>
    <t>Teknolojinin Bilimsel İlkeleri</t>
  </si>
  <si>
    <t>TBI091</t>
  </si>
  <si>
    <t>(B01)(Z01)</t>
  </si>
  <si>
    <t>Sayısal Elektronik</t>
  </si>
  <si>
    <t>SAE091</t>
  </si>
  <si>
    <t>Kariyer Planlama</t>
  </si>
  <si>
    <t>KAP091</t>
  </si>
  <si>
    <t>Matematik</t>
  </si>
  <si>
    <t>MAT091</t>
  </si>
  <si>
    <t>(B01)</t>
  </si>
  <si>
    <t>Bedirhan ELDEN</t>
  </si>
  <si>
    <t>Analog Elektronik - II</t>
  </si>
  <si>
    <t>AEL091-3</t>
  </si>
  <si>
    <t>(202)</t>
  </si>
  <si>
    <t>Analog Haberleşme</t>
  </si>
  <si>
    <t>AHB091-3</t>
  </si>
  <si>
    <t>Esma UZUNHİSARCIKLI</t>
  </si>
  <si>
    <t>Cebrail ÇİFLİKLİ</t>
  </si>
  <si>
    <t>Telekomünikasyon Teknolojileri</t>
  </si>
  <si>
    <t>TT091-3</t>
  </si>
  <si>
    <t>(203)</t>
  </si>
  <si>
    <t>Serdar ÖZBAYRAK</t>
  </si>
  <si>
    <t>Bilgisayar Destekli Tasarım - II</t>
  </si>
  <si>
    <t>BDT091-3</t>
  </si>
  <si>
    <t>Bilgisayar Donanımı</t>
  </si>
  <si>
    <t>BID091-3</t>
  </si>
  <si>
    <t>Ercan KARAKÖSE</t>
  </si>
  <si>
    <t>Sistem Analizi ve Tasarımı - I</t>
  </si>
  <si>
    <t>(203)(206)</t>
  </si>
  <si>
    <t>SAT091-3</t>
  </si>
  <si>
    <t>Sayısal Haberleşme</t>
  </si>
  <si>
    <t>SAH091-3</t>
  </si>
  <si>
    <t>Endstriyel Elektronik Uygulamalar</t>
  </si>
  <si>
    <t>EEU091-3</t>
  </si>
  <si>
    <t>Ali GEZER</t>
  </si>
  <si>
    <t>Mikroişlemciler/Mikrodenetleyiciler - I</t>
  </si>
  <si>
    <t>MIK091-3</t>
  </si>
  <si>
    <t>Ahmet KEKEÇ</t>
  </si>
  <si>
    <t>ELEKTRONİK HABERLEŞME TEKNOLOJİSİ PROGRAMI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</si>
  <si>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</si>
  <si>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</si>
  <si>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</si>
  <si>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</si>
  <si>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</si>
  <si>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</si>
  <si>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</si>
  <si>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</si>
  <si>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</si>
  <si>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</si>
  <si>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 xml:space="preserve">2021-2022 EĞİTİM ÖĞRETİM YILI GÜZ YARIYILI ARASINAV PROGRAMI </t>
  </si>
  <si>
    <t xml:space="preserve">2021-2022  EĞİTİM ÖĞRETİM YILI GÜZ YARIYILI ARASINAV PROGRAMI </t>
  </si>
  <si>
    <t>(B01)(202)
(107)(101)(204)</t>
  </si>
  <si>
    <t>Esma UZUNHİSARCIKLI
Ali GEZER</t>
  </si>
  <si>
    <t>A.Tuncay ÖZŞAHİN</t>
  </si>
  <si>
    <t>A. Tuncay ÖZŞAHİN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</si>
</sst>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7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6" xfId="0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94" fontId="24" fillId="25" borderId="17" xfId="0" applyNumberFormat="1" applyFont="1" applyFill="1" applyBorder="1" applyAlignment="1">
      <alignment horizontal="left" vertical="center" wrapText="1"/>
    </xf>
    <xf numFmtId="194" fontId="24" fillId="25" borderId="18" xfId="0" applyNumberFormat="1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25" borderId="17" xfId="0" applyNumberFormat="1" applyFont="1" applyFill="1" applyBorder="1" applyAlignment="1">
      <alignment horizontal="center" vertical="center"/>
    </xf>
    <xf numFmtId="0" fontId="24" fillId="25" borderId="18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94" fontId="24" fillId="0" borderId="17" xfId="0" applyNumberFormat="1" applyFont="1" applyFill="1" applyBorder="1" applyAlignment="1">
      <alignment horizontal="left" vertical="center" wrapText="1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25" borderId="17" xfId="0" applyNumberFormat="1" applyFont="1" applyFill="1" applyBorder="1" applyAlignment="1">
      <alignment horizontal="left" vertical="center" wrapText="1"/>
    </xf>
    <xf numFmtId="0" fontId="24" fillId="25" borderId="18" xfId="0" applyNumberFormat="1" applyFont="1" applyFill="1" applyBorder="1" applyAlignment="1">
      <alignment horizontal="left"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49" fontId="24" fillId="25" borderId="18" xfId="0" applyNumberFormat="1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194" fontId="24" fillId="25" borderId="17" xfId="0" applyNumberFormat="1" applyFont="1" applyFill="1" applyBorder="1" applyAlignment="1">
      <alignment horizontal="center" vertical="center" wrapText="1"/>
    </xf>
    <xf numFmtId="194" fontId="24" fillId="25" borderId="18" xfId="0" applyNumberFormat="1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1">
      <selection activeCell="G38" sqref="G38:G39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8515625" style="1" customWidth="1"/>
    <col min="5" max="5" width="11.28125" style="2" customWidth="1"/>
    <col min="6" max="6" width="23.7109375" style="1" customWidth="1"/>
    <col min="7" max="7" width="35.421875" style="3" customWidth="1"/>
    <col min="8" max="16384" width="9.140625" style="3" customWidth="1"/>
  </cols>
  <sheetData>
    <row r="1" ht="7.5" customHeight="1" thickBot="1"/>
    <row r="2" spans="1:7" s="10" customFormat="1" ht="30" customHeight="1">
      <c r="A2" s="42" t="s">
        <v>9</v>
      </c>
      <c r="B2" s="43"/>
      <c r="C2" s="43"/>
      <c r="D2" s="43"/>
      <c r="E2" s="43"/>
      <c r="F2" s="43"/>
      <c r="G2" s="44"/>
    </row>
    <row r="3" spans="1:7" s="10" customFormat="1" ht="19.5" customHeight="1">
      <c r="A3" s="58" t="s">
        <v>10</v>
      </c>
      <c r="B3" s="59"/>
      <c r="C3" s="59"/>
      <c r="D3" s="59"/>
      <c r="E3" s="59"/>
      <c r="F3" s="59"/>
      <c r="G3" s="60"/>
    </row>
    <row r="4" spans="1:7" s="10" customFormat="1" ht="19.5" customHeight="1" thickBot="1">
      <c r="A4" s="58" t="s">
        <v>77</v>
      </c>
      <c r="B4" s="59"/>
      <c r="C4" s="59"/>
      <c r="D4" s="59"/>
      <c r="E4" s="59"/>
      <c r="F4" s="59"/>
      <c r="G4" s="60"/>
    </row>
    <row r="5" spans="1:7" s="10" customFormat="1" ht="26.25" customHeight="1" thickBot="1">
      <c r="A5" s="61" t="s">
        <v>66</v>
      </c>
      <c r="B5" s="62"/>
      <c r="C5" s="62"/>
      <c r="D5" s="62"/>
      <c r="E5" s="62"/>
      <c r="F5" s="62"/>
      <c r="G5" s="63"/>
    </row>
    <row r="6" spans="1:54" s="10" customFormat="1" ht="26.25" customHeight="1" thickBot="1">
      <c r="A6" s="48" t="s">
        <v>0</v>
      </c>
      <c r="B6" s="64"/>
      <c r="C6" s="11"/>
      <c r="D6" s="13"/>
      <c r="E6" s="13"/>
      <c r="F6" s="11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7" s="15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33" t="s">
        <v>3</v>
      </c>
    </row>
    <row r="8" spans="1:7" s="10" customFormat="1" ht="28.5" customHeight="1" thickBot="1">
      <c r="A8" s="34" t="s">
        <v>67</v>
      </c>
      <c r="B8" s="65" t="s">
        <v>13</v>
      </c>
      <c r="C8" s="67" t="s">
        <v>16</v>
      </c>
      <c r="D8" s="69" t="s">
        <v>15</v>
      </c>
      <c r="E8" s="36">
        <v>0.3958333333333333</v>
      </c>
      <c r="F8" s="71" t="s">
        <v>17</v>
      </c>
      <c r="G8" s="56" t="s">
        <v>18</v>
      </c>
    </row>
    <row r="9" spans="1:54" s="10" customFormat="1" ht="26.25" customHeight="1" thickBot="1">
      <c r="A9" s="35"/>
      <c r="B9" s="66"/>
      <c r="C9" s="68"/>
      <c r="D9" s="70"/>
      <c r="E9" s="37"/>
      <c r="F9" s="72"/>
      <c r="G9" s="5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s="10" customFormat="1" ht="26.25" customHeight="1" thickBot="1">
      <c r="A10" s="34" t="s">
        <v>68</v>
      </c>
      <c r="B10" s="65"/>
      <c r="C10" s="40"/>
      <c r="D10" s="89"/>
      <c r="E10" s="37"/>
      <c r="F10" s="67"/>
      <c r="G10" s="7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s="17" customFormat="1" ht="26.25" customHeight="1" thickBot="1">
      <c r="A11" s="35"/>
      <c r="B11" s="66"/>
      <c r="C11" s="41"/>
      <c r="D11" s="90"/>
      <c r="E11" s="37"/>
      <c r="F11" s="68"/>
      <c r="G11" s="8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17" customFormat="1" ht="26.25" customHeight="1" thickBot="1">
      <c r="A12" s="34" t="s">
        <v>69</v>
      </c>
      <c r="B12" s="65" t="s">
        <v>13</v>
      </c>
      <c r="C12" s="40" t="s">
        <v>19</v>
      </c>
      <c r="D12" s="54" t="s">
        <v>11</v>
      </c>
      <c r="E12" s="36">
        <v>0.3958333333333333</v>
      </c>
      <c r="F12" s="67" t="s">
        <v>12</v>
      </c>
      <c r="G12" s="56" t="s">
        <v>20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0" customFormat="1" ht="26.25" customHeight="1" thickBot="1">
      <c r="A13" s="35"/>
      <c r="B13" s="66"/>
      <c r="C13" s="41"/>
      <c r="D13" s="55"/>
      <c r="E13" s="37"/>
      <c r="F13" s="68"/>
      <c r="G13" s="5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0" customFormat="1" ht="26.25" customHeight="1" thickBot="1">
      <c r="A14" s="34" t="s">
        <v>70</v>
      </c>
      <c r="B14" s="40"/>
      <c r="C14" s="40"/>
      <c r="D14" s="89"/>
      <c r="E14" s="37"/>
      <c r="F14" s="40"/>
      <c r="G14" s="79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s="10" customFormat="1" ht="26.25" customHeight="1" thickBot="1">
      <c r="A15" s="35"/>
      <c r="B15" s="41"/>
      <c r="C15" s="41"/>
      <c r="D15" s="90"/>
      <c r="E15" s="37"/>
      <c r="F15" s="41"/>
      <c r="G15" s="8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10" customFormat="1" ht="26.25" customHeight="1" thickBot="1">
      <c r="A16" s="34" t="s">
        <v>71</v>
      </c>
      <c r="B16" s="65" t="s">
        <v>13</v>
      </c>
      <c r="C16" s="40" t="s">
        <v>22</v>
      </c>
      <c r="D16" s="54" t="s">
        <v>21</v>
      </c>
      <c r="E16" s="36">
        <v>0.3958333333333333</v>
      </c>
      <c r="F16" s="40" t="s">
        <v>23</v>
      </c>
      <c r="G16" s="73" t="s">
        <v>24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10" customFormat="1" ht="26.25" customHeight="1" thickBot="1">
      <c r="A17" s="35"/>
      <c r="B17" s="66"/>
      <c r="C17" s="41"/>
      <c r="D17" s="55"/>
      <c r="E17" s="37"/>
      <c r="F17" s="41"/>
      <c r="G17" s="7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10" customFormat="1" ht="26.25" customHeight="1" thickBot="1">
      <c r="A18" s="34" t="s">
        <v>72</v>
      </c>
      <c r="B18" s="40" t="s">
        <v>13</v>
      </c>
      <c r="C18" s="40" t="s">
        <v>26</v>
      </c>
      <c r="D18" s="54" t="s">
        <v>25</v>
      </c>
      <c r="E18" s="36">
        <v>0.3958333333333333</v>
      </c>
      <c r="F18" s="67" t="s">
        <v>27</v>
      </c>
      <c r="G18" s="56" t="s">
        <v>18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10" customFormat="1" ht="26.25" customHeight="1" thickBot="1">
      <c r="A19" s="35"/>
      <c r="B19" s="41"/>
      <c r="C19" s="41"/>
      <c r="D19" s="55"/>
      <c r="E19" s="37"/>
      <c r="F19" s="68"/>
      <c r="G19" s="5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s="10" customFormat="1" ht="26.25" customHeight="1" thickBot="1">
      <c r="A20" s="34" t="s">
        <v>73</v>
      </c>
      <c r="B20" s="40" t="s">
        <v>13</v>
      </c>
      <c r="C20" s="75" t="s">
        <v>29</v>
      </c>
      <c r="D20" s="77" t="s">
        <v>28</v>
      </c>
      <c r="E20" s="36">
        <v>0.3541666666666667</v>
      </c>
      <c r="F20" s="79" t="s">
        <v>30</v>
      </c>
      <c r="G20" s="73" t="s">
        <v>20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s="10" customFormat="1" ht="26.25" customHeight="1" thickBot="1">
      <c r="A21" s="35"/>
      <c r="B21" s="41"/>
      <c r="C21" s="76"/>
      <c r="D21" s="78"/>
      <c r="E21" s="37"/>
      <c r="F21" s="80"/>
      <c r="G21" s="7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s="10" customFormat="1" ht="26.25" customHeight="1" thickBot="1">
      <c r="A22" s="34" t="s">
        <v>74</v>
      </c>
      <c r="B22" s="40" t="s">
        <v>13</v>
      </c>
      <c r="C22" s="40" t="s">
        <v>32</v>
      </c>
      <c r="D22" s="54" t="s">
        <v>31</v>
      </c>
      <c r="E22" s="36">
        <v>0.3541666666666667</v>
      </c>
      <c r="F22" s="67" t="s">
        <v>27</v>
      </c>
      <c r="G22" s="73" t="s">
        <v>81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10" customFormat="1" ht="26.25" customHeight="1" thickBot="1">
      <c r="A23" s="35"/>
      <c r="B23" s="41"/>
      <c r="C23" s="41"/>
      <c r="D23" s="55"/>
      <c r="E23" s="37"/>
      <c r="F23" s="68"/>
      <c r="G23" s="7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s="10" customFormat="1" ht="26.25" customHeight="1" thickBot="1">
      <c r="A24" s="34" t="s">
        <v>75</v>
      </c>
      <c r="B24" s="40" t="s">
        <v>13</v>
      </c>
      <c r="C24" s="40" t="s">
        <v>34</v>
      </c>
      <c r="D24" s="54" t="s">
        <v>33</v>
      </c>
      <c r="E24" s="36">
        <v>0.3541666666666667</v>
      </c>
      <c r="F24" s="67" t="s">
        <v>79</v>
      </c>
      <c r="G24" s="56" t="s">
        <v>24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s="10" customFormat="1" ht="26.25" customHeight="1" thickBot="1">
      <c r="A25" s="35"/>
      <c r="B25" s="41"/>
      <c r="C25" s="41"/>
      <c r="D25" s="55"/>
      <c r="E25" s="37"/>
      <c r="F25" s="41"/>
      <c r="G25" s="5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s="10" customFormat="1" ht="26.25" customHeight="1" thickBot="1">
      <c r="A26" s="34" t="s">
        <v>76</v>
      </c>
      <c r="B26" s="40" t="s">
        <v>13</v>
      </c>
      <c r="C26" s="40" t="s">
        <v>36</v>
      </c>
      <c r="D26" s="54" t="s">
        <v>35</v>
      </c>
      <c r="E26" s="36">
        <v>0.3958333333333333</v>
      </c>
      <c r="F26" s="67" t="s">
        <v>37</v>
      </c>
      <c r="G26" s="56" t="s">
        <v>38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s="10" customFormat="1" ht="24.75" customHeight="1" thickBot="1">
      <c r="A27" s="35"/>
      <c r="B27" s="41"/>
      <c r="C27" s="41"/>
      <c r="D27" s="55"/>
      <c r="E27" s="37"/>
      <c r="F27" s="68"/>
      <c r="G27" s="5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9" s="31" customFormat="1" ht="102.75" customHeight="1">
      <c r="A28" s="25"/>
      <c r="B28" s="26"/>
      <c r="C28" s="27"/>
      <c r="D28" s="27"/>
      <c r="E28" s="28"/>
      <c r="F28" s="26"/>
      <c r="G28" s="29"/>
      <c r="H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7" s="10" customFormat="1" ht="7.5" customHeight="1" thickBot="1">
      <c r="A29" s="18"/>
      <c r="B29" s="18"/>
      <c r="C29" s="18"/>
      <c r="D29" s="18"/>
      <c r="E29" s="20"/>
      <c r="F29" s="18"/>
      <c r="G29" s="19"/>
    </row>
    <row r="30" spans="1:7" s="10" customFormat="1" ht="24.75" customHeight="1">
      <c r="A30" s="45" t="s">
        <v>9</v>
      </c>
      <c r="B30" s="46"/>
      <c r="C30" s="46"/>
      <c r="D30" s="46"/>
      <c r="E30" s="46"/>
      <c r="F30" s="46"/>
      <c r="G30" s="47"/>
    </row>
    <row r="31" spans="1:7" s="10" customFormat="1" ht="18.75" customHeight="1">
      <c r="A31" s="48" t="s">
        <v>10</v>
      </c>
      <c r="B31" s="49"/>
      <c r="C31" s="49"/>
      <c r="D31" s="49"/>
      <c r="E31" s="49"/>
      <c r="F31" s="49"/>
      <c r="G31" s="50"/>
    </row>
    <row r="32" spans="1:7" s="10" customFormat="1" ht="23.25" customHeight="1" thickBot="1">
      <c r="A32" s="48" t="s">
        <v>78</v>
      </c>
      <c r="B32" s="49"/>
      <c r="C32" s="49"/>
      <c r="D32" s="49"/>
      <c r="E32" s="49"/>
      <c r="F32" s="49"/>
      <c r="G32" s="50"/>
    </row>
    <row r="33" spans="1:7" s="10" customFormat="1" ht="26.25" customHeight="1" thickBot="1">
      <c r="A33" s="51" t="s">
        <v>66</v>
      </c>
      <c r="B33" s="52"/>
      <c r="C33" s="52"/>
      <c r="D33" s="52"/>
      <c r="E33" s="52"/>
      <c r="F33" s="52"/>
      <c r="G33" s="53"/>
    </row>
    <row r="34" spans="1:7" s="10" customFormat="1" ht="26.25" customHeight="1" thickBot="1">
      <c r="A34" s="38" t="s">
        <v>4</v>
      </c>
      <c r="B34" s="39"/>
      <c r="C34" s="21"/>
      <c r="D34" s="22"/>
      <c r="E34" s="22"/>
      <c r="F34" s="21"/>
      <c r="G34" s="23"/>
    </row>
    <row r="35" spans="1:7" s="15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5" customFormat="1" ht="24.75" customHeight="1" thickBot="1">
      <c r="A36" s="34" t="s">
        <v>67</v>
      </c>
      <c r="B36" s="40" t="s">
        <v>14</v>
      </c>
      <c r="C36" s="40" t="s">
        <v>40</v>
      </c>
      <c r="D36" s="81" t="s">
        <v>39</v>
      </c>
      <c r="E36" s="36">
        <v>0.3541666666666667</v>
      </c>
      <c r="F36" s="83" t="s">
        <v>41</v>
      </c>
      <c r="G36" s="56" t="s">
        <v>44</v>
      </c>
    </row>
    <row r="37" spans="1:7" s="15" customFormat="1" ht="24.75" customHeight="1" thickBot="1">
      <c r="A37" s="35"/>
      <c r="B37" s="41"/>
      <c r="C37" s="41"/>
      <c r="D37" s="82"/>
      <c r="E37" s="37"/>
      <c r="F37" s="84"/>
      <c r="G37" s="57"/>
    </row>
    <row r="38" spans="1:7" s="24" customFormat="1" ht="24.75" customHeight="1" thickBot="1">
      <c r="A38" s="34" t="s">
        <v>68</v>
      </c>
      <c r="B38" s="40"/>
      <c r="C38" s="40"/>
      <c r="D38" s="89"/>
      <c r="E38" s="37"/>
      <c r="F38" s="85"/>
      <c r="G38" s="91"/>
    </row>
    <row r="39" spans="1:7" s="24" customFormat="1" ht="24.75" customHeight="1" thickBot="1">
      <c r="A39" s="35"/>
      <c r="B39" s="41"/>
      <c r="C39" s="41"/>
      <c r="D39" s="90"/>
      <c r="E39" s="37"/>
      <c r="F39" s="86"/>
      <c r="G39" s="92"/>
    </row>
    <row r="40" spans="1:7" s="24" customFormat="1" ht="24.75" customHeight="1" thickBot="1">
      <c r="A40" s="34" t="s">
        <v>69</v>
      </c>
      <c r="B40" s="40" t="s">
        <v>14</v>
      </c>
      <c r="C40" s="40" t="s">
        <v>43</v>
      </c>
      <c r="D40" s="54" t="s">
        <v>42</v>
      </c>
      <c r="E40" s="36">
        <v>0.3541666666666667</v>
      </c>
      <c r="F40" s="85" t="s">
        <v>37</v>
      </c>
      <c r="G40" s="87" t="s">
        <v>45</v>
      </c>
    </row>
    <row r="41" spans="1:7" s="24" customFormat="1" ht="24.75" customHeight="1" thickBot="1">
      <c r="A41" s="35"/>
      <c r="B41" s="41"/>
      <c r="C41" s="41"/>
      <c r="D41" s="55"/>
      <c r="E41" s="37"/>
      <c r="F41" s="86"/>
      <c r="G41" s="88"/>
    </row>
    <row r="42" spans="1:7" s="24" customFormat="1" ht="24.75" customHeight="1" thickBot="1">
      <c r="A42" s="34" t="s">
        <v>70</v>
      </c>
      <c r="B42" s="40" t="s">
        <v>14</v>
      </c>
      <c r="C42" s="40" t="s">
        <v>47</v>
      </c>
      <c r="D42" s="54" t="s">
        <v>46</v>
      </c>
      <c r="E42" s="36">
        <v>0.3958333333333333</v>
      </c>
      <c r="F42" s="83" t="s">
        <v>48</v>
      </c>
      <c r="G42" s="56" t="s">
        <v>49</v>
      </c>
    </row>
    <row r="43" spans="1:7" s="24" customFormat="1" ht="24.75" customHeight="1" thickBot="1">
      <c r="A43" s="35"/>
      <c r="B43" s="41"/>
      <c r="C43" s="41"/>
      <c r="D43" s="55"/>
      <c r="E43" s="37"/>
      <c r="F43" s="84"/>
      <c r="G43" s="57"/>
    </row>
    <row r="44" spans="1:7" s="24" customFormat="1" ht="24.75" customHeight="1" thickBot="1">
      <c r="A44" s="34" t="s">
        <v>71</v>
      </c>
      <c r="B44" s="40" t="s">
        <v>14</v>
      </c>
      <c r="C44" s="40" t="s">
        <v>51</v>
      </c>
      <c r="D44" s="54" t="s">
        <v>50</v>
      </c>
      <c r="E44" s="36">
        <v>0.3541666666666667</v>
      </c>
      <c r="F44" s="67" t="s">
        <v>37</v>
      </c>
      <c r="G44" s="56" t="s">
        <v>24</v>
      </c>
    </row>
    <row r="45" spans="1:7" s="24" customFormat="1" ht="24.75" customHeight="1" thickBot="1">
      <c r="A45" s="35"/>
      <c r="B45" s="41"/>
      <c r="C45" s="41"/>
      <c r="D45" s="55"/>
      <c r="E45" s="37"/>
      <c r="F45" s="68"/>
      <c r="G45" s="57"/>
    </row>
    <row r="46" spans="1:7" s="24" customFormat="1" ht="24.75" customHeight="1" thickBot="1">
      <c r="A46" s="34" t="s">
        <v>72</v>
      </c>
      <c r="B46" s="40" t="s">
        <v>14</v>
      </c>
      <c r="C46" s="40" t="s">
        <v>53</v>
      </c>
      <c r="D46" s="54" t="s">
        <v>52</v>
      </c>
      <c r="E46" s="36">
        <v>0.3541666666666667</v>
      </c>
      <c r="F46" s="85" t="s">
        <v>23</v>
      </c>
      <c r="G46" s="87" t="s">
        <v>54</v>
      </c>
    </row>
    <row r="47" spans="1:7" s="24" customFormat="1" ht="24.75" customHeight="1" thickBot="1">
      <c r="A47" s="35"/>
      <c r="B47" s="41"/>
      <c r="C47" s="41"/>
      <c r="D47" s="55"/>
      <c r="E47" s="37"/>
      <c r="F47" s="86"/>
      <c r="G47" s="88"/>
    </row>
    <row r="48" spans="1:7" s="24" customFormat="1" ht="24.75" customHeight="1" thickBot="1">
      <c r="A48" s="34" t="s">
        <v>73</v>
      </c>
      <c r="B48" s="40" t="s">
        <v>14</v>
      </c>
      <c r="C48" s="40" t="s">
        <v>57</v>
      </c>
      <c r="D48" s="54" t="s">
        <v>55</v>
      </c>
      <c r="E48" s="36">
        <v>0.3958333333333333</v>
      </c>
      <c r="F48" s="67" t="s">
        <v>56</v>
      </c>
      <c r="G48" s="56" t="s">
        <v>80</v>
      </c>
    </row>
    <row r="49" spans="1:7" s="24" customFormat="1" ht="24.75" customHeight="1" thickBot="1">
      <c r="A49" s="35"/>
      <c r="B49" s="41"/>
      <c r="C49" s="41"/>
      <c r="D49" s="55"/>
      <c r="E49" s="37"/>
      <c r="F49" s="68"/>
      <c r="G49" s="57"/>
    </row>
    <row r="50" spans="1:7" s="15" customFormat="1" ht="24.75" customHeight="1" thickBot="1">
      <c r="A50" s="34" t="s">
        <v>74</v>
      </c>
      <c r="B50" s="40" t="s">
        <v>14</v>
      </c>
      <c r="C50" s="40" t="s">
        <v>59</v>
      </c>
      <c r="D50" s="54" t="s">
        <v>58</v>
      </c>
      <c r="E50" s="36">
        <v>0.3958333333333333</v>
      </c>
      <c r="F50" s="85" t="s">
        <v>56</v>
      </c>
      <c r="G50" s="87" t="s">
        <v>82</v>
      </c>
    </row>
    <row r="51" spans="1:7" s="15" customFormat="1" ht="24.75" customHeight="1" thickBot="1">
      <c r="A51" s="35"/>
      <c r="B51" s="41"/>
      <c r="C51" s="41"/>
      <c r="D51" s="55"/>
      <c r="E51" s="37"/>
      <c r="F51" s="86"/>
      <c r="G51" s="88"/>
    </row>
    <row r="52" spans="1:7" s="15" customFormat="1" ht="24.75" customHeight="1" thickBot="1">
      <c r="A52" s="34" t="s">
        <v>75</v>
      </c>
      <c r="B52" s="40" t="s">
        <v>14</v>
      </c>
      <c r="C52" s="40" t="s">
        <v>61</v>
      </c>
      <c r="D52" s="54" t="s">
        <v>60</v>
      </c>
      <c r="E52" s="36">
        <v>0.3958333333333333</v>
      </c>
      <c r="F52" s="83" t="s">
        <v>48</v>
      </c>
      <c r="G52" s="56" t="s">
        <v>62</v>
      </c>
    </row>
    <row r="53" spans="1:7" s="15" customFormat="1" ht="24.75" customHeight="1" thickBot="1">
      <c r="A53" s="35"/>
      <c r="B53" s="41"/>
      <c r="C53" s="41"/>
      <c r="D53" s="55"/>
      <c r="E53" s="37"/>
      <c r="F53" s="84"/>
      <c r="G53" s="57"/>
    </row>
    <row r="54" spans="1:7" s="15" customFormat="1" ht="24.75" customHeight="1" thickBot="1">
      <c r="A54" s="34" t="s">
        <v>76</v>
      </c>
      <c r="B54" s="40" t="s">
        <v>14</v>
      </c>
      <c r="C54" s="40" t="s">
        <v>64</v>
      </c>
      <c r="D54" s="54" t="s">
        <v>63</v>
      </c>
      <c r="E54" s="36">
        <v>0.3541666666666667</v>
      </c>
      <c r="F54" s="67" t="s">
        <v>56</v>
      </c>
      <c r="G54" s="56" t="s">
        <v>65</v>
      </c>
    </row>
    <row r="55" spans="1:7" s="15" customFormat="1" ht="24.75" customHeight="1" thickBot="1">
      <c r="A55" s="35"/>
      <c r="B55" s="41"/>
      <c r="C55" s="41"/>
      <c r="D55" s="55"/>
      <c r="E55" s="37"/>
      <c r="F55" s="68"/>
      <c r="G55" s="57"/>
    </row>
    <row r="56" spans="1:59" s="31" customFormat="1" ht="102.75" customHeight="1">
      <c r="A56" s="25"/>
      <c r="B56" s="26"/>
      <c r="C56" s="27"/>
      <c r="D56" s="27"/>
      <c r="E56" s="28"/>
      <c r="F56" s="26"/>
      <c r="G56" s="29"/>
      <c r="H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</sheetData>
  <sheetProtection/>
  <mergeCells count="150">
    <mergeCell ref="B14:B15"/>
    <mergeCell ref="C14:C15"/>
    <mergeCell ref="D14:D15"/>
    <mergeCell ref="F14:F15"/>
    <mergeCell ref="G14:G15"/>
    <mergeCell ref="B38:B39"/>
    <mergeCell ref="C38:C39"/>
    <mergeCell ref="D38:D39"/>
    <mergeCell ref="F38:F39"/>
    <mergeCell ref="G38:G39"/>
    <mergeCell ref="B54:B55"/>
    <mergeCell ref="C54:C55"/>
    <mergeCell ref="D54:D55"/>
    <mergeCell ref="F54:F55"/>
    <mergeCell ref="G54:G55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G52:G53"/>
    <mergeCell ref="B46:B47"/>
    <mergeCell ref="C46:C47"/>
    <mergeCell ref="D46:D47"/>
    <mergeCell ref="F46:F47"/>
    <mergeCell ref="G46:G47"/>
    <mergeCell ref="B48:B49"/>
    <mergeCell ref="C48:C49"/>
    <mergeCell ref="D48:D49"/>
    <mergeCell ref="F48:F49"/>
    <mergeCell ref="G48:G49"/>
    <mergeCell ref="B42:B43"/>
    <mergeCell ref="C42:C43"/>
    <mergeCell ref="D42:D43"/>
    <mergeCell ref="F42:F43"/>
    <mergeCell ref="G42:G43"/>
    <mergeCell ref="F44:F45"/>
    <mergeCell ref="G44:G45"/>
    <mergeCell ref="B36:B37"/>
    <mergeCell ref="C36:C37"/>
    <mergeCell ref="D36:D37"/>
    <mergeCell ref="F36:F37"/>
    <mergeCell ref="G36:G37"/>
    <mergeCell ref="F40:F41"/>
    <mergeCell ref="G40:G41"/>
    <mergeCell ref="E36:E37"/>
    <mergeCell ref="C26:C27"/>
    <mergeCell ref="D26:D27"/>
    <mergeCell ref="B44:B45"/>
    <mergeCell ref="C44:C45"/>
    <mergeCell ref="D44:D45"/>
    <mergeCell ref="C40:C41"/>
    <mergeCell ref="D40:D41"/>
    <mergeCell ref="F24:F25"/>
    <mergeCell ref="G24:G25"/>
    <mergeCell ref="F26:F27"/>
    <mergeCell ref="B20:B21"/>
    <mergeCell ref="C20:C21"/>
    <mergeCell ref="D20:D21"/>
    <mergeCell ref="F20:F21"/>
    <mergeCell ref="G20:G21"/>
    <mergeCell ref="B22:B23"/>
    <mergeCell ref="C22:C23"/>
    <mergeCell ref="F22:F23"/>
    <mergeCell ref="G22:G23"/>
    <mergeCell ref="B16:B17"/>
    <mergeCell ref="C16:C17"/>
    <mergeCell ref="D16:D17"/>
    <mergeCell ref="F16:F17"/>
    <mergeCell ref="G16:G17"/>
    <mergeCell ref="B18:B19"/>
    <mergeCell ref="C18:C19"/>
    <mergeCell ref="D18:D19"/>
    <mergeCell ref="F18:F19"/>
    <mergeCell ref="G18:G19"/>
    <mergeCell ref="D8:D9"/>
    <mergeCell ref="F8:F9"/>
    <mergeCell ref="G8:G9"/>
    <mergeCell ref="E18:E19"/>
    <mergeCell ref="D10:D11"/>
    <mergeCell ref="F10:F11"/>
    <mergeCell ref="G10:G11"/>
    <mergeCell ref="C8:C9"/>
    <mergeCell ref="B12:B13"/>
    <mergeCell ref="C12:C13"/>
    <mergeCell ref="D12:D13"/>
    <mergeCell ref="G12:G13"/>
    <mergeCell ref="F12:F13"/>
    <mergeCell ref="B10:B11"/>
    <mergeCell ref="C10:C11"/>
    <mergeCell ref="G26:G27"/>
    <mergeCell ref="E8:E9"/>
    <mergeCell ref="A3:G3"/>
    <mergeCell ref="A4:G4"/>
    <mergeCell ref="A5:G5"/>
    <mergeCell ref="A6:B6"/>
    <mergeCell ref="E10:E11"/>
    <mergeCell ref="E12:E13"/>
    <mergeCell ref="A16:A17"/>
    <mergeCell ref="B8:B9"/>
    <mergeCell ref="A2:G2"/>
    <mergeCell ref="A30:G30"/>
    <mergeCell ref="A31:G31"/>
    <mergeCell ref="A32:G32"/>
    <mergeCell ref="A33:G33"/>
    <mergeCell ref="E14:E15"/>
    <mergeCell ref="E16:E17"/>
    <mergeCell ref="E20:E21"/>
    <mergeCell ref="C24:C25"/>
    <mergeCell ref="D24:D25"/>
    <mergeCell ref="A48:A49"/>
    <mergeCell ref="A50:A51"/>
    <mergeCell ref="A52:A53"/>
    <mergeCell ref="A36:A37"/>
    <mergeCell ref="A24:A25"/>
    <mergeCell ref="A22:A23"/>
    <mergeCell ref="A26:A27"/>
    <mergeCell ref="A46:A47"/>
    <mergeCell ref="A54:A55"/>
    <mergeCell ref="E38:E39"/>
    <mergeCell ref="A38:A39"/>
    <mergeCell ref="E26:E27"/>
    <mergeCell ref="B24:B25"/>
    <mergeCell ref="A8:A9"/>
    <mergeCell ref="A10:A11"/>
    <mergeCell ref="A14:A15"/>
    <mergeCell ref="A12:A13"/>
    <mergeCell ref="A18:A19"/>
    <mergeCell ref="E52:E53"/>
    <mergeCell ref="E54:E55"/>
    <mergeCell ref="E40:E41"/>
    <mergeCell ref="E42:E43"/>
    <mergeCell ref="E44:E45"/>
    <mergeCell ref="E46:E47"/>
    <mergeCell ref="E48:E49"/>
    <mergeCell ref="E50:E51"/>
    <mergeCell ref="A20:A21"/>
    <mergeCell ref="A44:A45"/>
    <mergeCell ref="E22:E23"/>
    <mergeCell ref="E24:E25"/>
    <mergeCell ref="A40:A41"/>
    <mergeCell ref="A42:A43"/>
    <mergeCell ref="A34:B34"/>
    <mergeCell ref="B40:B41"/>
    <mergeCell ref="D22:D23"/>
    <mergeCell ref="B26:B27"/>
  </mergeCells>
  <conditionalFormatting sqref="F8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10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36 F38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44">
    <cfRule type="cellIs" priority="69" dxfId="1" operator="equal" stopIfTrue="1">
      <formula>"İSTENDİ"</formula>
    </cfRule>
    <cfRule type="cellIs" priority="70" dxfId="0" operator="equal" stopIfTrue="1">
      <formula>"AÇIK"</formula>
    </cfRule>
  </conditionalFormatting>
  <conditionalFormatting sqref="F18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48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52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22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0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26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2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0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0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2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46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54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2021-11-08T07:21:21Z</cp:lastPrinted>
  <dcterms:created xsi:type="dcterms:W3CDTF">1999-05-26T11:21:22Z</dcterms:created>
  <dcterms:modified xsi:type="dcterms:W3CDTF">2021-11-09T07:36:41Z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