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2023-2024 GÜZ\2023-2024 Güz Ders Programı HG\"/>
    </mc:Choice>
  </mc:AlternateContent>
  <bookViews>
    <workbookView xWindow="0" yWindow="0" windowWidth="28800" windowHeight="12345" tabRatio="731"/>
  </bookViews>
  <sheets>
    <sheet name="BP" sheetId="20" r:id="rId1"/>
  </sheets>
  <definedNames>
    <definedName name="_xlnm.Print_Area" localSheetId="0">BP!$A$1:$O$54</definedName>
  </definedNames>
  <calcPr calcId="124519"/>
</workbook>
</file>

<file path=xl/sharedStrings.xml><?xml version="1.0" encoding="utf-8"?>
<sst xmlns="http://schemas.openxmlformats.org/spreadsheetml/2006/main" count="268" uniqueCount="60">
  <si>
    <t>GÜN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</si>
  <si>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</si>
  <si>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</si>
  <si>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</si>
  <si>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</si>
  <si>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</si>
  <si>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</si>
  <si>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</si>
  <si>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</si>
  <si>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2. ÖĞRETİM</t>
  </si>
  <si>
    <t>2-Prof. Dr. Osman ÖZSOY                             10-Dr. Öğr. Üyesi Ali GEZER                                   34- Ücr. Öğr. Gör. Serdar ÖZBAYRAK</t>
  </si>
  <si>
    <t>DERSLİK</t>
  </si>
  <si>
    <t>DERS SAATİ</t>
  </si>
  <si>
    <t>08:30 - 10:15</t>
  </si>
  <si>
    <t>17:00 - 18:45</t>
  </si>
  <si>
    <t>19:00 - 20:45</t>
  </si>
  <si>
    <t>Türk Dili-II,Atatürk İlkeleri ve İnkilap Tarihi-II veYabancı Dil-II dersleri KAYUZEM tarafından yürütülecektir.</t>
  </si>
  <si>
    <t>KAYUZEM</t>
  </si>
  <si>
    <t>BİYOMEDİKAL CİHAZ TEKNOLOJİSİ PROGRAMI 2023-2024 GÜZ YARIYILI</t>
  </si>
  <si>
    <t>Yabancı Dil-I</t>
  </si>
  <si>
    <t>Atatürk İlkeleri ve İnkilap Tarihi-I</t>
  </si>
  <si>
    <t>Türk Dili-I</t>
  </si>
  <si>
    <t>10:30-12:15</t>
  </si>
  <si>
    <t>21:00 - 22:45</t>
  </si>
  <si>
    <t>17:00 - 18:30</t>
  </si>
  <si>
    <t>18:40 - 20:10</t>
  </si>
  <si>
    <t>20:20 - 21:50</t>
  </si>
  <si>
    <t>Doğru Akım Devre Analizi (Ş.ÖZER)</t>
  </si>
  <si>
    <t>Matematik (O.ÖZSOY)</t>
  </si>
  <si>
    <t>Analog Elektronik (R.ALDEMİR)</t>
  </si>
  <si>
    <t>Tıbbi Cih. Biyolojik Tehlikeler (E.KORKUSUZ)</t>
  </si>
  <si>
    <t>Tıbbi Görüntüleme Teknikleri (E.KORKUSUZ)</t>
  </si>
  <si>
    <t>Tıbbi Görüntüleme Teknikleri(E.KORKUSUZ)</t>
  </si>
  <si>
    <r>
      <t>Fizyoloji</t>
    </r>
    <r>
      <rPr>
        <b/>
        <sz val="11"/>
        <rFont val="Times New Roman"/>
        <family val="1"/>
        <charset val="162"/>
      </rPr>
      <t xml:space="preserve"> </t>
    </r>
    <r>
      <rPr>
        <sz val="11"/>
        <rFont val="Times New Roman"/>
        <family val="1"/>
        <charset val="162"/>
      </rPr>
      <t>(E.KORKUSUZ)</t>
    </r>
  </si>
  <si>
    <t xml:space="preserve"> Elektronik Ölçme ve Analiz Tkn.  (R. ŞAHİN) </t>
  </si>
  <si>
    <t>16.20-17.00</t>
  </si>
  <si>
    <t>Biyomalzemeler  (R.ALDEMİR)</t>
  </si>
  <si>
    <t>Tıp Elektroniği I  (R.ALDEMİR)</t>
  </si>
  <si>
    <t>Tıbbi Enstrumantasyon (E.UZUNHİSARCIKLI)</t>
  </si>
  <si>
    <t>Biyoişaretlerin Kont. Tekn. (E.UZUNHİSARCIKLI)</t>
  </si>
  <si>
    <t>Algoritma ve Prog.Giriş (R.ALDEMİR)</t>
  </si>
  <si>
    <t>Teknolojinin Bil. İlkeleri (O. ÖZSOY)</t>
  </si>
  <si>
    <t>Z02</t>
  </si>
  <si>
    <t xml:space="preserve">Mikroişlemciler (   FAHRİ KURT  ) </t>
  </si>
  <si>
    <t>ölçme lab</t>
  </si>
  <si>
    <t>Z01</t>
  </si>
  <si>
    <t xml:space="preserve">Hazırlayan </t>
  </si>
  <si>
    <t xml:space="preserve">Mikroişlemciler (   C.AKSUNGUR  ) </t>
  </si>
  <si>
    <t>13:00-13:40</t>
  </si>
  <si>
    <t>Prof.Dr. Cebrail ÇİFLİKLİ
Bölüm Başkanı</t>
  </si>
  <si>
    <t>13:00-14:30</t>
  </si>
  <si>
    <t>14:40-16:10</t>
  </si>
  <si>
    <t>13:50-14:30</t>
  </si>
  <si>
    <t>08:30 - 10:00</t>
  </si>
  <si>
    <t>10:10-11:40</t>
  </si>
  <si>
    <t>Kariyer Planlama(Gece Dersi ile Birleşecek) (C.APAK)</t>
  </si>
  <si>
    <t>Kariyer Planlama(Gündüz Dersi ile Birleşecek) (C.APAK)</t>
  </si>
  <si>
    <t>Sistem Analizi ve Tasarımı I (E.K/O.S/R.A)(Gündüz dersi ile Birleşecek)</t>
  </si>
  <si>
    <t>Sistem Analizi ve Tasarımı I (E.K/O.S/R.A)(Gece Dersi ile birleşecek)</t>
  </si>
  <si>
    <t>21:00-21:40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</si>
</sst>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 Tur"/>
      <charset val="162"/>
    </font>
    <font>
      <b/>
      <sz val="12"/>
      <name val="Arial Tur"/>
      <charset val="162"/>
    </font>
    <font>
      <sz val="10"/>
      <name val="Arial Tur"/>
      <family val="2"/>
      <charset val="162"/>
    </font>
    <font>
      <b/>
      <sz val="7"/>
      <name val="Arial Tur"/>
      <charset val="162"/>
    </font>
    <font>
      <sz val="7"/>
      <name val="Arial Tur"/>
      <charset val="162"/>
    </font>
    <font>
      <sz val="7"/>
      <name val="Arial"/>
      <family val="2"/>
      <charset val="162"/>
    </font>
    <font>
      <sz val="6"/>
      <name val="Arial Tur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name val="Arial Tur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Arial Tur"/>
      <charset val="162"/>
    </font>
    <font>
      <u/>
      <sz val="8"/>
      <name val="Arial Tur"/>
      <charset val="162"/>
    </font>
    <font>
      <sz val="11"/>
      <name val="Times New Roman"/>
      <family val="1"/>
      <charset val="162"/>
    </font>
    <font>
      <sz val="10"/>
      <name val="Arial Tur"/>
      <charset val="162"/>
    </font>
    <font>
      <b/>
      <sz val="10"/>
      <name val="Arial Tur"/>
      <charset val="162"/>
    </font>
    <font>
      <u/>
      <sz val="1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0">
    <xf numFmtId="0" fontId="0" fillId="0" borderId="0" xfId="0"/>
    <xf numFmtId="0" fontId="4" fillId="0" borderId="0" xfId="1" applyFont="1"/>
    <xf numFmtId="0" fontId="4" fillId="0" borderId="0" xfId="0" applyFont="1" applyAlignment="1">
      <alignment horizontal="center" vertical="center"/>
    </xf>
    <xf numFmtId="0" fontId="6" fillId="0" borderId="0" xfId="1" applyFont="1"/>
    <xf numFmtId="0" fontId="3" fillId="0" borderId="0" xfId="1" applyFont="1" applyAlignment="1">
      <alignment horizontal="center" vertical="center" textRotation="255" shrinkToFit="1"/>
    </xf>
    <xf numFmtId="0" fontId="6" fillId="0" borderId="0" xfId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3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0" fillId="0" borderId="0" xfId="1" applyFont="1"/>
    <xf numFmtId="0" fontId="10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1" fillId="0" borderId="0" xfId="1" applyFont="1"/>
    <xf numFmtId="0" fontId="12" fillId="0" borderId="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 vertical="top"/>
    </xf>
    <xf numFmtId="0" fontId="14" fillId="0" borderId="0" xfId="1" applyFont="1"/>
    <xf numFmtId="0" fontId="12" fillId="0" borderId="0" xfId="0" applyFont="1" applyAlignment="1">
      <alignment horizontal="center" vertical="center"/>
    </xf>
    <xf numFmtId="0" fontId="12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12" fillId="0" borderId="24" xfId="0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3" fillId="2" borderId="32" xfId="1" applyFont="1" applyFill="1" applyBorder="1" applyAlignment="1">
      <alignment vertical="center"/>
    </xf>
    <xf numFmtId="0" fontId="3" fillId="2" borderId="25" xfId="1" applyFont="1" applyFill="1" applyBorder="1" applyAlignment="1">
      <alignment vertical="center"/>
    </xf>
    <xf numFmtId="0" fontId="0" fillId="0" borderId="35" xfId="0" applyBorder="1"/>
    <xf numFmtId="0" fontId="0" fillId="0" borderId="36" xfId="0" applyBorder="1"/>
    <xf numFmtId="0" fontId="3" fillId="2" borderId="31" xfId="1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8" fillId="0" borderId="0" xfId="1" applyFont="1" applyAlignment="1">
      <alignment horizontal="left"/>
    </xf>
    <xf numFmtId="0" fontId="12" fillId="0" borderId="2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2" fillId="0" borderId="37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12" fillId="0" borderId="35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2" fillId="0" borderId="30" xfId="0" applyFont="1" applyBorder="1" applyAlignment="1">
      <alignment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2" borderId="31" xfId="1" applyFont="1" applyFill="1" applyBorder="1" applyAlignment="1">
      <alignment vertical="center"/>
    </xf>
    <xf numFmtId="0" fontId="3" fillId="2" borderId="14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4" fillId="0" borderId="4" xfId="1" applyFont="1" applyBorder="1"/>
    <xf numFmtId="0" fontId="16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3" fillId="2" borderId="22" xfId="1" applyFont="1" applyFill="1" applyBorder="1" applyAlignment="1">
      <alignment horizontal="center" vertical="center"/>
    </xf>
    <xf numFmtId="0" fontId="11" fillId="2" borderId="22" xfId="0" applyFont="1" applyFill="1" applyBorder="1"/>
    <xf numFmtId="0" fontId="12" fillId="0" borderId="4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0" fillId="0" borderId="5" xfId="0" applyBorder="1"/>
    <xf numFmtId="0" fontId="12" fillId="0" borderId="2" xfId="0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/>
    </xf>
    <xf numFmtId="0" fontId="10" fillId="0" borderId="54" xfId="0" applyFont="1" applyBorder="1" applyAlignment="1">
      <alignment horizontal="center" vertical="center" wrapText="1"/>
    </xf>
    <xf numFmtId="0" fontId="12" fillId="0" borderId="42" xfId="1" applyFont="1" applyBorder="1" applyAlignment="1">
      <alignment horizontal="center" vertical="center"/>
    </xf>
    <xf numFmtId="0" fontId="0" fillId="0" borderId="6" xfId="0" applyBorder="1"/>
    <xf numFmtId="0" fontId="12" fillId="0" borderId="50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43" xfId="1" applyFont="1" applyBorder="1" applyAlignment="1">
      <alignment horizontal="center" vertical="center"/>
    </xf>
    <xf numFmtId="0" fontId="16" fillId="0" borderId="54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13" fillId="0" borderId="0" xfId="1" applyFont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16" fillId="0" borderId="3" xfId="0" applyFont="1" applyBorder="1" applyAlignment="1">
      <alignment horizontal="center" wrapText="1"/>
    </xf>
    <xf numFmtId="0" fontId="4" fillId="0" borderId="48" xfId="1" applyFont="1" applyBorder="1"/>
    <xf numFmtId="0" fontId="4" fillId="0" borderId="35" xfId="1" applyFont="1" applyBorder="1"/>
    <xf numFmtId="14" fontId="9" fillId="0" borderId="0" xfId="0" applyNumberFormat="1" applyFont="1" applyAlignment="1">
      <alignment horizontal="center" vertical="top" wrapText="1"/>
    </xf>
    <xf numFmtId="0" fontId="10" fillId="0" borderId="59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59" xfId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51" xfId="1" applyFont="1" applyBorder="1" applyAlignment="1">
      <alignment horizontal="center" vertical="center"/>
    </xf>
    <xf numFmtId="0" fontId="0" fillId="0" borderId="5" xfId="1" applyFont="1" applyFill="1" applyBorder="1" applyAlignment="1">
      <alignment vertical="center"/>
    </xf>
    <xf numFmtId="0" fontId="0" fillId="0" borderId="35" xfId="1" applyFont="1" applyFill="1" applyBorder="1" applyAlignment="1">
      <alignment vertical="center"/>
    </xf>
    <xf numFmtId="0" fontId="18" fillId="2" borderId="15" xfId="1" applyFont="1" applyFill="1" applyBorder="1" applyAlignment="1">
      <alignment horizontal="center" vertical="center" wrapText="1"/>
    </xf>
    <xf numFmtId="0" fontId="0" fillId="0" borderId="51" xfId="1" applyFont="1" applyBorder="1" applyAlignment="1">
      <alignment horizontal="center" vertical="center"/>
    </xf>
    <xf numFmtId="0" fontId="0" fillId="0" borderId="50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0" fillId="0" borderId="0" xfId="1" applyFont="1" applyAlignment="1">
      <alignment horizontal="left"/>
    </xf>
    <xf numFmtId="0" fontId="0" fillId="0" borderId="0" xfId="1" applyFont="1"/>
    <xf numFmtId="0" fontId="0" fillId="0" borderId="48" xfId="1" applyFont="1" applyBorder="1" applyAlignment="1">
      <alignment vertical="center"/>
    </xf>
    <xf numFmtId="0" fontId="0" fillId="0" borderId="46" xfId="1" applyFont="1" applyBorder="1" applyAlignment="1">
      <alignment horizontal="center" vertical="center"/>
    </xf>
    <xf numFmtId="0" fontId="0" fillId="0" borderId="58" xfId="1" applyFont="1" applyBorder="1" applyAlignment="1">
      <alignment vertical="center"/>
    </xf>
    <xf numFmtId="0" fontId="0" fillId="0" borderId="49" xfId="1" applyFont="1" applyBorder="1" applyAlignment="1">
      <alignment horizontal="center" vertical="center"/>
    </xf>
    <xf numFmtId="0" fontId="0" fillId="0" borderId="21" xfId="1" applyFont="1" applyBorder="1" applyAlignment="1">
      <alignment vertical="center"/>
    </xf>
    <xf numFmtId="0" fontId="0" fillId="0" borderId="38" xfId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14" fontId="10" fillId="0" borderId="0" xfId="1" applyNumberFormat="1" applyFont="1" applyAlignment="1">
      <alignment horizontal="center"/>
    </xf>
    <xf numFmtId="0" fontId="0" fillId="0" borderId="0" xfId="1" applyFont="1" applyAlignment="1">
      <alignment horizontal="left"/>
    </xf>
    <xf numFmtId="0" fontId="0" fillId="0" borderId="24" xfId="1" applyFont="1" applyBorder="1" applyAlignment="1">
      <alignment vertical="center"/>
    </xf>
    <xf numFmtId="0" fontId="0" fillId="0" borderId="28" xfId="1" applyFont="1" applyBorder="1" applyAlignment="1">
      <alignment horizontal="center" vertical="center"/>
    </xf>
    <xf numFmtId="0" fontId="0" fillId="0" borderId="40" xfId="1" applyFont="1" applyBorder="1" applyAlignment="1">
      <alignment vertical="center"/>
    </xf>
    <xf numFmtId="0" fontId="17" fillId="0" borderId="51" xfId="1" applyFont="1" applyBorder="1" applyAlignment="1">
      <alignment horizontal="center" vertical="center"/>
    </xf>
    <xf numFmtId="0" fontId="0" fillId="0" borderId="22" xfId="1" applyFont="1" applyBorder="1" applyAlignment="1">
      <alignment vertical="center"/>
    </xf>
    <xf numFmtId="0" fontId="18" fillId="0" borderId="8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0" fillId="0" borderId="52" xfId="1" applyFont="1" applyBorder="1" applyAlignment="1">
      <alignment horizontal="center" vertical="center"/>
    </xf>
    <xf numFmtId="0" fontId="0" fillId="0" borderId="41" xfId="1" applyFont="1" applyBorder="1" applyAlignment="1">
      <alignment horizontal="center" vertical="center"/>
    </xf>
    <xf numFmtId="0" fontId="0" fillId="0" borderId="53" xfId="1" applyFont="1" applyBorder="1" applyAlignment="1">
      <alignment horizontal="center" vertical="center"/>
    </xf>
    <xf numFmtId="0" fontId="11" fillId="2" borderId="31" xfId="1" applyFont="1" applyFill="1" applyBorder="1" applyAlignment="1">
      <alignment horizontal="center" vertical="center"/>
    </xf>
    <xf numFmtId="0" fontId="11" fillId="2" borderId="39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18" xfId="1" applyFont="1" applyFill="1" applyBorder="1" applyAlignment="1">
      <alignment horizontal="center" vertical="center"/>
    </xf>
    <xf numFmtId="0" fontId="1" fillId="2" borderId="34" xfId="1" applyFont="1" applyFill="1" applyBorder="1" applyAlignment="1">
      <alignment horizontal="center" vertical="center"/>
    </xf>
    <xf numFmtId="0" fontId="0" fillId="0" borderId="44" xfId="1" applyFont="1" applyBorder="1" applyAlignment="1">
      <alignment horizontal="center" vertical="center"/>
    </xf>
    <xf numFmtId="0" fontId="0" fillId="0" borderId="45" xfId="1" applyFont="1" applyBorder="1" applyAlignment="1">
      <alignment horizontal="center" vertical="center"/>
    </xf>
    <xf numFmtId="0" fontId="0" fillId="0" borderId="46" xfId="1" applyFont="1" applyBorder="1" applyAlignment="1">
      <alignment horizontal="center" vertical="center"/>
    </xf>
    <xf numFmtId="0" fontId="0" fillId="0" borderId="47" xfId="1" applyFont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19" xfId="1" applyFont="1" applyFill="1" applyBorder="1" applyAlignment="1">
      <alignment horizontal="center" vertical="center"/>
    </xf>
    <xf numFmtId="0" fontId="0" fillId="0" borderId="32" xfId="1" applyFont="1" applyBorder="1" applyAlignment="1">
      <alignment horizontal="center" vertical="center"/>
    </xf>
    <xf numFmtId="0" fontId="0" fillId="0" borderId="23" xfId="1" applyFont="1" applyBorder="1" applyAlignment="1">
      <alignment horizontal="center" vertical="center"/>
    </xf>
    <xf numFmtId="0" fontId="0" fillId="0" borderId="50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textRotation="255" shrinkToFit="1"/>
    </xf>
    <xf numFmtId="0" fontId="3" fillId="0" borderId="10" xfId="1" applyFont="1" applyBorder="1" applyAlignment="1">
      <alignment horizontal="center" vertical="center" textRotation="255" shrinkToFit="1"/>
    </xf>
    <xf numFmtId="0" fontId="3" fillId="0" borderId="11" xfId="1" applyFont="1" applyBorder="1" applyAlignment="1">
      <alignment horizontal="center" vertical="center" textRotation="255" shrinkToFit="1"/>
    </xf>
    <xf numFmtId="0" fontId="18" fillId="0" borderId="8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/>
    </xf>
    <xf numFmtId="0" fontId="0" fillId="0" borderId="6" xfId="1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16" xfId="1" applyFont="1" applyBorder="1" applyAlignment="1">
      <alignment horizontal="center" vertical="center"/>
    </xf>
    <xf numFmtId="0" fontId="0" fillId="0" borderId="17" xfId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7" fillId="0" borderId="57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8" fillId="0" borderId="56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62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abSelected="1" zoomScale="80" zoomScaleNormal="80" workbookViewId="0">
      <selection activeCell="O23" sqref="O23"/>
    </sheetView>
  </sheetViews>
  <sheetFormatPr defaultColWidth="8.85546875" defaultRowHeight="17.100000000000001" customHeight="1" x14ac:dyDescent="0.2"/>
  <cols>
    <col min="1" max="1" width="4" style="1" customWidth="1"/>
    <col min="2" max="2" width="4" style="3" bestFit="1" customWidth="1"/>
    <col min="3" max="3" width="12.7109375" style="23" bestFit="1" customWidth="1"/>
    <col min="4" max="4" width="50.28515625" style="1" bestFit="1" customWidth="1"/>
    <col min="5" max="5" width="11" style="1" bestFit="1" customWidth="1"/>
    <col min="6" max="6" width="12.7109375" style="123" bestFit="1" customWidth="1"/>
    <col min="7" max="7" width="63" style="1" bestFit="1" customWidth="1"/>
    <col min="8" max="8" width="7.85546875" style="1" customWidth="1"/>
    <col min="9" max="9" width="2.28515625" style="2" customWidth="1"/>
    <col min="10" max="10" width="12.7109375" style="123" bestFit="1" customWidth="1"/>
    <col min="11" max="11" width="53" style="1" bestFit="1" customWidth="1"/>
    <col min="12" max="12" width="12.140625" style="1" customWidth="1"/>
    <col min="13" max="13" width="12.7109375" style="123" bestFit="1" customWidth="1"/>
    <col min="14" max="14" width="65.7109375" style="1" bestFit="1" customWidth="1"/>
    <col min="15" max="15" width="8.7109375" bestFit="1" customWidth="1"/>
  </cols>
  <sheetData>
    <row r="1" spans="1:15" ht="17.100000000000001" customHeight="1" thickBot="1" x14ac:dyDescent="0.25">
      <c r="A1" s="168" t="s">
        <v>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17.100000000000001" customHeight="1" thickBot="1" x14ac:dyDescent="0.25">
      <c r="A2" s="146" t="s">
        <v>1</v>
      </c>
      <c r="B2" s="147"/>
      <c r="C2" s="147"/>
      <c r="D2" s="147"/>
      <c r="E2" s="147"/>
      <c r="F2" s="147"/>
      <c r="G2" s="147"/>
      <c r="H2" s="148"/>
      <c r="I2" s="35"/>
      <c r="J2" s="146" t="s">
        <v>9</v>
      </c>
      <c r="K2" s="147"/>
      <c r="L2" s="147"/>
      <c r="M2" s="147"/>
      <c r="N2" s="147"/>
      <c r="O2" s="148"/>
    </row>
    <row r="3" spans="1:15" ht="17.100000000000001" customHeight="1" thickBot="1" x14ac:dyDescent="0.25">
      <c r="A3" s="57" t="s">
        <v>0</v>
      </c>
      <c r="B3" s="144" t="s">
        <v>12</v>
      </c>
      <c r="C3" s="145"/>
      <c r="D3" s="58" t="s">
        <v>2</v>
      </c>
      <c r="E3" s="58" t="s">
        <v>11</v>
      </c>
      <c r="F3" s="118" t="s">
        <v>12</v>
      </c>
      <c r="G3" s="39" t="s">
        <v>8</v>
      </c>
      <c r="H3" s="58" t="s">
        <v>11</v>
      </c>
      <c r="I3" s="36"/>
      <c r="J3" s="118" t="s">
        <v>12</v>
      </c>
      <c r="K3" s="75" t="s">
        <v>2</v>
      </c>
      <c r="L3" s="75" t="s">
        <v>11</v>
      </c>
      <c r="M3" s="118" t="s">
        <v>12</v>
      </c>
      <c r="N3" s="75" t="s">
        <v>8</v>
      </c>
      <c r="O3" s="76" t="s">
        <v>11</v>
      </c>
    </row>
    <row r="4" spans="1:15" ht="17.100000000000001" customHeight="1" x14ac:dyDescent="0.25">
      <c r="A4" s="159" t="s">
        <v>3</v>
      </c>
      <c r="B4" s="13">
        <v>1</v>
      </c>
      <c r="C4" s="139" t="s">
        <v>13</v>
      </c>
      <c r="D4" s="59" t="s">
        <v>19</v>
      </c>
      <c r="E4" s="107" t="s">
        <v>17</v>
      </c>
      <c r="F4" s="162" t="s">
        <v>53</v>
      </c>
      <c r="G4" s="42"/>
      <c r="H4" s="43"/>
      <c r="I4" s="8"/>
      <c r="J4" s="149" t="s">
        <v>24</v>
      </c>
      <c r="K4" s="73" t="s">
        <v>28</v>
      </c>
      <c r="L4" s="43" t="s">
        <v>42</v>
      </c>
      <c r="M4" s="155" t="s">
        <v>24</v>
      </c>
      <c r="N4" s="73" t="s">
        <v>43</v>
      </c>
      <c r="O4" s="101">
        <v>313</v>
      </c>
    </row>
    <row r="5" spans="1:15" ht="17.100000000000001" customHeight="1" x14ac:dyDescent="0.25">
      <c r="A5" s="160"/>
      <c r="B5" s="14">
        <v>2</v>
      </c>
      <c r="C5" s="140"/>
      <c r="D5" s="108" t="s">
        <v>19</v>
      </c>
      <c r="E5" s="53" t="s">
        <v>17</v>
      </c>
      <c r="F5" s="163"/>
      <c r="G5" s="20"/>
      <c r="H5" s="44"/>
      <c r="I5" s="8"/>
      <c r="J5" s="150"/>
      <c r="K5" s="74" t="s">
        <v>28</v>
      </c>
      <c r="L5" s="44" t="s">
        <v>42</v>
      </c>
      <c r="M5" s="156"/>
      <c r="N5" s="74" t="s">
        <v>43</v>
      </c>
      <c r="O5" s="102">
        <v>313</v>
      </c>
    </row>
    <row r="6" spans="1:15" ht="17.100000000000001" customHeight="1" x14ac:dyDescent="0.25">
      <c r="A6" s="160"/>
      <c r="B6" s="14">
        <v>3</v>
      </c>
      <c r="C6" s="173" t="s">
        <v>22</v>
      </c>
      <c r="D6" s="74" t="s">
        <v>33</v>
      </c>
      <c r="E6" s="109" t="s">
        <v>42</v>
      </c>
      <c r="F6" s="154" t="s">
        <v>54</v>
      </c>
      <c r="G6" s="20"/>
      <c r="H6" s="44"/>
      <c r="I6" s="8"/>
      <c r="J6" s="151" t="s">
        <v>25</v>
      </c>
      <c r="K6" s="74" t="s">
        <v>28</v>
      </c>
      <c r="L6" s="44" t="s">
        <v>42</v>
      </c>
      <c r="M6" s="157" t="s">
        <v>25</v>
      </c>
      <c r="N6" s="74" t="s">
        <v>43</v>
      </c>
      <c r="O6" s="102">
        <v>313</v>
      </c>
    </row>
    <row r="7" spans="1:15" ht="17.100000000000001" customHeight="1" x14ac:dyDescent="0.25">
      <c r="A7" s="160"/>
      <c r="B7" s="14">
        <v>4</v>
      </c>
      <c r="C7" s="174"/>
      <c r="D7" s="74" t="s">
        <v>33</v>
      </c>
      <c r="E7" s="109" t="s">
        <v>42</v>
      </c>
      <c r="F7" s="164"/>
      <c r="G7" s="68"/>
      <c r="H7" s="44"/>
      <c r="I7" s="8"/>
      <c r="J7" s="150"/>
      <c r="K7" s="74" t="s">
        <v>28</v>
      </c>
      <c r="L7" s="44" t="s">
        <v>42</v>
      </c>
      <c r="M7" s="156"/>
      <c r="N7" s="74"/>
      <c r="O7" s="37"/>
    </row>
    <row r="8" spans="1:15" ht="17.100000000000001" customHeight="1" x14ac:dyDescent="0.25">
      <c r="A8" s="160"/>
      <c r="B8" s="14">
        <v>5</v>
      </c>
      <c r="C8" s="175" t="s">
        <v>50</v>
      </c>
      <c r="D8" s="74" t="s">
        <v>28</v>
      </c>
      <c r="E8" s="109" t="s">
        <v>42</v>
      </c>
      <c r="F8" s="153" t="s">
        <v>50</v>
      </c>
      <c r="G8" s="68"/>
      <c r="H8" s="45"/>
      <c r="I8" s="8"/>
      <c r="J8" s="151" t="s">
        <v>26</v>
      </c>
      <c r="K8" s="74" t="s">
        <v>41</v>
      </c>
      <c r="L8" s="44" t="s">
        <v>42</v>
      </c>
      <c r="M8" s="157" t="s">
        <v>26</v>
      </c>
      <c r="N8" s="74"/>
      <c r="O8" s="37"/>
    </row>
    <row r="9" spans="1:15" ht="17.100000000000001" customHeight="1" x14ac:dyDescent="0.25">
      <c r="A9" s="160"/>
      <c r="B9" s="14">
        <v>6</v>
      </c>
      <c r="C9" s="176"/>
      <c r="D9" s="74" t="s">
        <v>28</v>
      </c>
      <c r="E9" s="109" t="s">
        <v>42</v>
      </c>
      <c r="F9" s="154"/>
      <c r="G9" s="69"/>
      <c r="H9" s="45"/>
      <c r="I9" s="8"/>
      <c r="J9" s="152"/>
      <c r="K9" s="74" t="s">
        <v>41</v>
      </c>
      <c r="L9" s="44" t="s">
        <v>42</v>
      </c>
      <c r="M9" s="158"/>
      <c r="N9" s="21"/>
      <c r="O9" s="37"/>
    </row>
    <row r="10" spans="1:15" ht="17.100000000000001" customHeight="1" x14ac:dyDescent="0.25">
      <c r="A10" s="160"/>
      <c r="B10" s="14">
        <v>7</v>
      </c>
      <c r="C10" s="175" t="s">
        <v>51</v>
      </c>
      <c r="D10" s="74" t="s">
        <v>28</v>
      </c>
      <c r="E10" s="109" t="s">
        <v>42</v>
      </c>
      <c r="F10" s="153" t="s">
        <v>51</v>
      </c>
      <c r="G10" s="69"/>
      <c r="H10" s="45"/>
      <c r="I10" s="8"/>
      <c r="J10" s="124"/>
      <c r="K10" s="19"/>
      <c r="L10" s="44"/>
      <c r="M10" s="134"/>
      <c r="N10" s="21"/>
      <c r="O10" s="37"/>
    </row>
    <row r="11" spans="1:15" ht="17.100000000000001" customHeight="1" x14ac:dyDescent="0.25">
      <c r="A11" s="160"/>
      <c r="B11" s="14">
        <v>8</v>
      </c>
      <c r="C11" s="177"/>
      <c r="D11" s="74" t="s">
        <v>28</v>
      </c>
      <c r="E11" s="109" t="s">
        <v>42</v>
      </c>
      <c r="F11" s="164"/>
      <c r="G11" s="69"/>
      <c r="H11" s="45"/>
      <c r="I11" s="8"/>
      <c r="J11" s="124"/>
      <c r="K11" s="19"/>
      <c r="L11" s="44"/>
      <c r="M11" s="134"/>
      <c r="N11" s="21"/>
      <c r="O11" s="37"/>
    </row>
    <row r="12" spans="1:15" ht="17.100000000000001" customHeight="1" thickBot="1" x14ac:dyDescent="0.3">
      <c r="A12" s="161"/>
      <c r="B12" s="49">
        <v>9</v>
      </c>
      <c r="C12" s="52"/>
      <c r="D12" s="110"/>
      <c r="E12" s="55"/>
      <c r="F12" s="115"/>
      <c r="G12" s="70"/>
      <c r="H12" s="46"/>
      <c r="I12" s="8"/>
      <c r="J12" s="125"/>
      <c r="K12" s="81"/>
      <c r="L12" s="82"/>
      <c r="M12" s="135"/>
      <c r="N12" s="78"/>
      <c r="O12" s="79"/>
    </row>
    <row r="13" spans="1:15" ht="17.100000000000001" customHeight="1" x14ac:dyDescent="0.25">
      <c r="A13" s="159" t="s">
        <v>4</v>
      </c>
      <c r="B13" s="13">
        <v>1</v>
      </c>
      <c r="C13" s="178" t="s">
        <v>13</v>
      </c>
      <c r="D13" s="59" t="s">
        <v>20</v>
      </c>
      <c r="E13" s="98" t="s">
        <v>17</v>
      </c>
      <c r="F13" s="162" t="s">
        <v>53</v>
      </c>
      <c r="G13" s="47"/>
      <c r="H13" s="48"/>
      <c r="I13" s="8"/>
      <c r="J13" s="126" t="s">
        <v>48</v>
      </c>
      <c r="K13" s="103" t="s">
        <v>56</v>
      </c>
      <c r="L13" s="43" t="s">
        <v>42</v>
      </c>
      <c r="M13" s="155" t="s">
        <v>24</v>
      </c>
      <c r="N13" s="73" t="s">
        <v>38</v>
      </c>
      <c r="O13" s="43" t="s">
        <v>42</v>
      </c>
    </row>
    <row r="14" spans="1:15" ht="17.100000000000001" customHeight="1" x14ac:dyDescent="0.25">
      <c r="A14" s="160"/>
      <c r="B14" s="14">
        <v>2</v>
      </c>
      <c r="C14" s="179"/>
      <c r="D14" s="60" t="s">
        <v>20</v>
      </c>
      <c r="E14" s="53" t="s">
        <v>17</v>
      </c>
      <c r="F14" s="163"/>
      <c r="G14" s="29"/>
      <c r="H14" s="45"/>
      <c r="I14" s="8"/>
      <c r="J14" s="152" t="s">
        <v>24</v>
      </c>
      <c r="K14" s="96" t="s">
        <v>40</v>
      </c>
      <c r="L14" s="97" t="s">
        <v>45</v>
      </c>
      <c r="M14" s="156"/>
      <c r="N14" s="74" t="s">
        <v>38</v>
      </c>
      <c r="O14" s="44" t="s">
        <v>42</v>
      </c>
    </row>
    <row r="15" spans="1:15" ht="17.100000000000001" customHeight="1" x14ac:dyDescent="0.25">
      <c r="A15" s="160"/>
      <c r="B15" s="14">
        <v>3</v>
      </c>
      <c r="C15" s="171" t="s">
        <v>22</v>
      </c>
      <c r="D15" s="61" t="s">
        <v>21</v>
      </c>
      <c r="E15" s="53" t="s">
        <v>17</v>
      </c>
      <c r="F15" s="154" t="s">
        <v>54</v>
      </c>
      <c r="G15" s="66" t="s">
        <v>38</v>
      </c>
      <c r="H15" s="45" t="s">
        <v>42</v>
      </c>
      <c r="I15" s="8"/>
      <c r="J15" s="150"/>
      <c r="K15" s="74" t="s">
        <v>40</v>
      </c>
      <c r="L15" s="45" t="s">
        <v>45</v>
      </c>
      <c r="M15" s="157" t="s">
        <v>25</v>
      </c>
      <c r="N15" s="80" t="s">
        <v>39</v>
      </c>
      <c r="O15" s="44" t="s">
        <v>42</v>
      </c>
    </row>
    <row r="16" spans="1:15" ht="17.100000000000001" customHeight="1" x14ac:dyDescent="0.25">
      <c r="A16" s="160"/>
      <c r="B16" s="14">
        <v>4</v>
      </c>
      <c r="C16" s="172"/>
      <c r="D16" s="61" t="s">
        <v>21</v>
      </c>
      <c r="E16" s="53" t="s">
        <v>17</v>
      </c>
      <c r="F16" s="164"/>
      <c r="G16" s="66" t="s">
        <v>38</v>
      </c>
      <c r="H16" s="45" t="s">
        <v>42</v>
      </c>
      <c r="I16" s="8"/>
      <c r="J16" s="151" t="s">
        <v>25</v>
      </c>
      <c r="K16" s="74" t="s">
        <v>29</v>
      </c>
      <c r="L16" s="45" t="s">
        <v>45</v>
      </c>
      <c r="M16" s="156"/>
      <c r="N16" s="80" t="s">
        <v>39</v>
      </c>
      <c r="O16" s="44" t="s">
        <v>42</v>
      </c>
    </row>
    <row r="17" spans="1:15" ht="17.100000000000001" customHeight="1" x14ac:dyDescent="0.25">
      <c r="A17" s="160"/>
      <c r="B17" s="14">
        <v>5</v>
      </c>
      <c r="C17" s="116" t="s">
        <v>48</v>
      </c>
      <c r="D17" s="99" t="s">
        <v>55</v>
      </c>
      <c r="E17" s="44" t="s">
        <v>42</v>
      </c>
      <c r="F17" s="153" t="s">
        <v>50</v>
      </c>
      <c r="G17" s="104"/>
      <c r="H17" s="105"/>
      <c r="I17" s="8"/>
      <c r="J17" s="150"/>
      <c r="K17" s="74" t="s">
        <v>29</v>
      </c>
      <c r="L17" s="45" t="s">
        <v>45</v>
      </c>
      <c r="M17" s="157" t="s">
        <v>26</v>
      </c>
      <c r="N17" s="74"/>
      <c r="O17" s="37"/>
    </row>
    <row r="18" spans="1:15" ht="17.100000000000001" customHeight="1" x14ac:dyDescent="0.25">
      <c r="A18" s="160"/>
      <c r="B18" s="14">
        <v>6</v>
      </c>
      <c r="C18" s="117" t="s">
        <v>52</v>
      </c>
      <c r="D18" s="74" t="s">
        <v>29</v>
      </c>
      <c r="E18" s="45" t="s">
        <v>42</v>
      </c>
      <c r="F18" s="154"/>
      <c r="G18" s="104"/>
      <c r="H18" s="105"/>
      <c r="I18" s="8"/>
      <c r="J18" s="151" t="s">
        <v>26</v>
      </c>
      <c r="K18" s="74" t="s">
        <v>29</v>
      </c>
      <c r="L18" s="45" t="s">
        <v>45</v>
      </c>
      <c r="M18" s="158"/>
      <c r="N18" s="21"/>
      <c r="O18" s="37"/>
    </row>
    <row r="19" spans="1:15" ht="17.100000000000001" customHeight="1" x14ac:dyDescent="0.25">
      <c r="A19" s="160"/>
      <c r="B19" s="14">
        <v>7</v>
      </c>
      <c r="C19" s="153" t="s">
        <v>51</v>
      </c>
      <c r="D19" s="74" t="s">
        <v>29</v>
      </c>
      <c r="E19" s="45" t="s">
        <v>42</v>
      </c>
      <c r="F19" s="153" t="s">
        <v>51</v>
      </c>
      <c r="G19" s="104"/>
      <c r="H19" s="105"/>
      <c r="I19" s="8"/>
      <c r="J19" s="152"/>
      <c r="K19" s="74" t="s">
        <v>29</v>
      </c>
      <c r="L19" s="45" t="s">
        <v>45</v>
      </c>
      <c r="M19" s="134"/>
      <c r="N19" s="21"/>
      <c r="O19" s="37"/>
    </row>
    <row r="20" spans="1:15" ht="17.100000000000001" customHeight="1" x14ac:dyDescent="0.25">
      <c r="A20" s="160"/>
      <c r="B20" s="14">
        <v>8</v>
      </c>
      <c r="C20" s="164"/>
      <c r="D20" s="74" t="s">
        <v>29</v>
      </c>
      <c r="E20" s="45" t="s">
        <v>42</v>
      </c>
      <c r="F20" s="164"/>
      <c r="G20" s="66"/>
      <c r="H20" s="45"/>
      <c r="I20" s="8"/>
      <c r="J20" s="124"/>
      <c r="K20" s="74"/>
      <c r="L20" s="44"/>
      <c r="M20" s="134"/>
      <c r="N20" s="21"/>
      <c r="O20" s="37"/>
    </row>
    <row r="21" spans="1:15" ht="17.100000000000001" customHeight="1" thickBot="1" x14ac:dyDescent="0.3">
      <c r="A21" s="161"/>
      <c r="B21" s="49">
        <v>9</v>
      </c>
      <c r="C21" s="137" t="s">
        <v>35</v>
      </c>
      <c r="D21" s="67" t="s">
        <v>29</v>
      </c>
      <c r="E21" s="46" t="s">
        <v>42</v>
      </c>
      <c r="F21" s="119"/>
      <c r="G21" s="84"/>
      <c r="H21" s="92"/>
      <c r="I21" s="8"/>
      <c r="J21" s="127"/>
      <c r="K21" s="84"/>
      <c r="L21" s="82"/>
      <c r="M21" s="135"/>
      <c r="N21" s="78"/>
      <c r="O21" s="79"/>
    </row>
    <row r="22" spans="1:15" ht="17.100000000000001" customHeight="1" x14ac:dyDescent="0.25">
      <c r="A22" s="159" t="s">
        <v>5</v>
      </c>
      <c r="B22" s="13">
        <v>1</v>
      </c>
      <c r="C22" s="162" t="s">
        <v>53</v>
      </c>
      <c r="D22" s="96"/>
      <c r="E22" s="97"/>
      <c r="F22" s="162" t="s">
        <v>53</v>
      </c>
      <c r="G22" s="73" t="s">
        <v>32</v>
      </c>
      <c r="H22" s="43">
        <v>105</v>
      </c>
      <c r="I22" s="8"/>
      <c r="J22" s="149" t="s">
        <v>24</v>
      </c>
      <c r="K22" s="73" t="s">
        <v>27</v>
      </c>
      <c r="L22" s="43" t="s">
        <v>42</v>
      </c>
      <c r="M22" s="155" t="s">
        <v>24</v>
      </c>
      <c r="N22" s="73" t="s">
        <v>32</v>
      </c>
      <c r="O22" s="83">
        <v>202</v>
      </c>
    </row>
    <row r="23" spans="1:15" ht="17.100000000000001" customHeight="1" x14ac:dyDescent="0.25">
      <c r="A23" s="160"/>
      <c r="B23" s="14">
        <v>2</v>
      </c>
      <c r="C23" s="163"/>
      <c r="D23" s="74"/>
      <c r="E23" s="44"/>
      <c r="F23" s="163"/>
      <c r="G23" s="74" t="s">
        <v>31</v>
      </c>
      <c r="H23" s="44">
        <v>105</v>
      </c>
      <c r="I23" s="8"/>
      <c r="J23" s="150"/>
      <c r="K23" s="74" t="s">
        <v>27</v>
      </c>
      <c r="L23" s="44" t="s">
        <v>42</v>
      </c>
      <c r="M23" s="156"/>
      <c r="N23" s="74" t="s">
        <v>31</v>
      </c>
      <c r="O23" s="45">
        <v>202</v>
      </c>
    </row>
    <row r="24" spans="1:15" ht="17.100000000000001" customHeight="1" x14ac:dyDescent="0.25">
      <c r="A24" s="160"/>
      <c r="B24" s="14">
        <v>3</v>
      </c>
      <c r="C24" s="154" t="s">
        <v>54</v>
      </c>
      <c r="D24" s="74" t="s">
        <v>41</v>
      </c>
      <c r="E24" s="45" t="s">
        <v>42</v>
      </c>
      <c r="F24" s="154" t="s">
        <v>54</v>
      </c>
      <c r="G24" s="74" t="s">
        <v>31</v>
      </c>
      <c r="H24" s="44">
        <v>105</v>
      </c>
      <c r="I24" s="8"/>
      <c r="J24" s="151" t="s">
        <v>25</v>
      </c>
      <c r="K24" s="74" t="s">
        <v>27</v>
      </c>
      <c r="L24" s="44" t="s">
        <v>42</v>
      </c>
      <c r="M24" s="157" t="s">
        <v>25</v>
      </c>
      <c r="N24" s="74" t="s">
        <v>31</v>
      </c>
      <c r="O24" s="45" t="s">
        <v>45</v>
      </c>
    </row>
    <row r="25" spans="1:15" ht="17.100000000000001" customHeight="1" x14ac:dyDescent="0.25">
      <c r="A25" s="160"/>
      <c r="B25" s="14">
        <v>4</v>
      </c>
      <c r="C25" s="164"/>
      <c r="D25" s="74" t="s">
        <v>41</v>
      </c>
      <c r="E25" s="45" t="s">
        <v>42</v>
      </c>
      <c r="F25" s="164"/>
      <c r="G25" s="74" t="s">
        <v>30</v>
      </c>
      <c r="H25" s="44">
        <v>105</v>
      </c>
      <c r="I25" s="8"/>
      <c r="J25" s="150"/>
      <c r="K25" s="74" t="s">
        <v>27</v>
      </c>
      <c r="L25" s="44" t="s">
        <v>42</v>
      </c>
      <c r="M25" s="156"/>
      <c r="N25" s="74" t="s">
        <v>30</v>
      </c>
      <c r="O25" s="45" t="s">
        <v>45</v>
      </c>
    </row>
    <row r="26" spans="1:15" ht="17.100000000000001" customHeight="1" x14ac:dyDescent="0.25">
      <c r="A26" s="160"/>
      <c r="B26" s="14">
        <v>5</v>
      </c>
      <c r="C26" s="153" t="s">
        <v>50</v>
      </c>
      <c r="D26" s="74" t="s">
        <v>27</v>
      </c>
      <c r="E26" s="45" t="s">
        <v>42</v>
      </c>
      <c r="F26" s="153" t="s">
        <v>50</v>
      </c>
      <c r="G26" s="74" t="s">
        <v>30</v>
      </c>
      <c r="H26" s="44">
        <v>105</v>
      </c>
      <c r="I26" s="8"/>
      <c r="J26" s="151" t="s">
        <v>26</v>
      </c>
      <c r="K26" s="65" t="s">
        <v>34</v>
      </c>
      <c r="L26" s="45" t="s">
        <v>44</v>
      </c>
      <c r="M26" s="157" t="s">
        <v>26</v>
      </c>
      <c r="N26" s="74" t="s">
        <v>30</v>
      </c>
      <c r="O26" s="45" t="s">
        <v>45</v>
      </c>
    </row>
    <row r="27" spans="1:15" ht="17.100000000000001" customHeight="1" x14ac:dyDescent="0.25">
      <c r="A27" s="160"/>
      <c r="B27" s="14">
        <v>6</v>
      </c>
      <c r="C27" s="154"/>
      <c r="D27" s="74" t="s">
        <v>27</v>
      </c>
      <c r="E27" s="45" t="s">
        <v>42</v>
      </c>
      <c r="F27" s="154"/>
      <c r="G27" s="66" t="s">
        <v>47</v>
      </c>
      <c r="H27" s="45">
        <v>313</v>
      </c>
      <c r="I27" s="8"/>
      <c r="J27" s="152"/>
      <c r="K27" s="65" t="s">
        <v>34</v>
      </c>
      <c r="L27" s="45" t="s">
        <v>44</v>
      </c>
      <c r="M27" s="158"/>
      <c r="N27" s="74"/>
      <c r="O27" s="37"/>
    </row>
    <row r="28" spans="1:15" ht="17.100000000000001" customHeight="1" x14ac:dyDescent="0.25">
      <c r="A28" s="160"/>
      <c r="B28" s="14">
        <v>7</v>
      </c>
      <c r="C28" s="153" t="s">
        <v>51</v>
      </c>
      <c r="D28" s="74" t="s">
        <v>27</v>
      </c>
      <c r="E28" s="45" t="s">
        <v>42</v>
      </c>
      <c r="F28" s="153" t="s">
        <v>51</v>
      </c>
      <c r="G28" s="66" t="s">
        <v>47</v>
      </c>
      <c r="H28" s="45">
        <v>313</v>
      </c>
      <c r="I28" s="8"/>
      <c r="J28" s="124"/>
      <c r="K28" s="74"/>
      <c r="L28" s="44"/>
      <c r="M28" s="134"/>
      <c r="N28" s="74"/>
      <c r="O28" s="37"/>
    </row>
    <row r="29" spans="1:15" ht="17.100000000000001" customHeight="1" x14ac:dyDescent="0.25">
      <c r="A29" s="160"/>
      <c r="B29" s="14">
        <v>8</v>
      </c>
      <c r="C29" s="164"/>
      <c r="D29" s="74" t="s">
        <v>27</v>
      </c>
      <c r="E29" s="45" t="s">
        <v>42</v>
      </c>
      <c r="F29" s="164"/>
      <c r="G29" s="66" t="s">
        <v>47</v>
      </c>
      <c r="H29" s="45">
        <v>313</v>
      </c>
      <c r="I29" s="8"/>
      <c r="J29" s="124"/>
      <c r="K29" s="74"/>
      <c r="L29" s="44"/>
      <c r="M29" s="134"/>
      <c r="N29" s="74"/>
      <c r="O29" s="37"/>
    </row>
    <row r="30" spans="1:15" ht="17.100000000000001" customHeight="1" thickBot="1" x14ac:dyDescent="0.25">
      <c r="A30" s="161"/>
      <c r="B30" s="51">
        <v>9</v>
      </c>
      <c r="C30" s="91"/>
      <c r="D30" s="72"/>
      <c r="E30" s="46"/>
      <c r="F30" s="120"/>
      <c r="G30" s="77"/>
      <c r="H30" s="46"/>
      <c r="I30" s="8"/>
      <c r="J30" s="127"/>
      <c r="K30" s="56"/>
      <c r="L30" s="55"/>
      <c r="M30" s="135"/>
      <c r="N30" s="86"/>
      <c r="O30" s="79"/>
    </row>
    <row r="31" spans="1:15" ht="17.100000000000001" customHeight="1" x14ac:dyDescent="0.25">
      <c r="A31" s="159" t="s">
        <v>6</v>
      </c>
      <c r="B31" s="13">
        <v>1</v>
      </c>
      <c r="C31" s="162" t="s">
        <v>53</v>
      </c>
      <c r="D31" s="73"/>
      <c r="E31" s="43"/>
      <c r="F31" s="162" t="s">
        <v>53</v>
      </c>
      <c r="G31" s="28"/>
      <c r="H31" s="93"/>
      <c r="I31" s="8"/>
      <c r="J31" s="165" t="s">
        <v>14</v>
      </c>
      <c r="K31" s="85" t="s">
        <v>20</v>
      </c>
      <c r="L31" s="64" t="s">
        <v>17</v>
      </c>
      <c r="M31" s="149" t="s">
        <v>24</v>
      </c>
      <c r="N31" s="73" t="s">
        <v>36</v>
      </c>
      <c r="O31" s="43" t="s">
        <v>42</v>
      </c>
    </row>
    <row r="32" spans="1:15" ht="17.100000000000001" customHeight="1" x14ac:dyDescent="0.25">
      <c r="A32" s="160"/>
      <c r="B32" s="14">
        <v>2</v>
      </c>
      <c r="C32" s="163"/>
      <c r="D32" s="74"/>
      <c r="E32" s="50"/>
      <c r="F32" s="163"/>
      <c r="G32" s="95"/>
      <c r="H32" s="50"/>
      <c r="I32" s="8"/>
      <c r="J32" s="166"/>
      <c r="K32" s="60" t="s">
        <v>20</v>
      </c>
      <c r="L32" s="16" t="s">
        <v>17</v>
      </c>
      <c r="M32" s="150"/>
      <c r="N32" s="74" t="s">
        <v>36</v>
      </c>
      <c r="O32" s="44" t="s">
        <v>42</v>
      </c>
    </row>
    <row r="33" spans="1:15" ht="17.100000000000001" customHeight="1" x14ac:dyDescent="0.25">
      <c r="A33" s="160"/>
      <c r="B33" s="14">
        <v>3</v>
      </c>
      <c r="C33" s="154" t="s">
        <v>54</v>
      </c>
      <c r="D33" s="74" t="s">
        <v>40</v>
      </c>
      <c r="E33" s="45" t="s">
        <v>42</v>
      </c>
      <c r="F33" s="154" t="s">
        <v>54</v>
      </c>
      <c r="G33" s="71" t="s">
        <v>39</v>
      </c>
      <c r="H33" s="44">
        <v>105</v>
      </c>
      <c r="I33" s="8"/>
      <c r="J33" s="167" t="s">
        <v>15</v>
      </c>
      <c r="K33" s="60" t="s">
        <v>19</v>
      </c>
      <c r="L33" s="62" t="s">
        <v>17</v>
      </c>
      <c r="M33" s="151" t="s">
        <v>25</v>
      </c>
      <c r="N33" s="74" t="s">
        <v>37</v>
      </c>
      <c r="O33" s="44" t="s">
        <v>42</v>
      </c>
    </row>
    <row r="34" spans="1:15" ht="17.100000000000001" customHeight="1" x14ac:dyDescent="0.25">
      <c r="A34" s="160"/>
      <c r="B34" s="14">
        <v>4</v>
      </c>
      <c r="C34" s="164"/>
      <c r="D34" s="74" t="s">
        <v>40</v>
      </c>
      <c r="E34" s="45" t="s">
        <v>42</v>
      </c>
      <c r="F34" s="164"/>
      <c r="G34" s="71" t="s">
        <v>39</v>
      </c>
      <c r="H34" s="44">
        <v>105</v>
      </c>
      <c r="I34" s="8"/>
      <c r="J34" s="166"/>
      <c r="K34" s="60" t="s">
        <v>19</v>
      </c>
      <c r="L34" s="63" t="s">
        <v>17</v>
      </c>
      <c r="M34" s="150"/>
      <c r="N34" s="74" t="s">
        <v>37</v>
      </c>
      <c r="O34" s="44" t="s">
        <v>42</v>
      </c>
    </row>
    <row r="35" spans="1:15" ht="17.100000000000001" customHeight="1" x14ac:dyDescent="0.25">
      <c r="A35" s="160"/>
      <c r="B35" s="14">
        <v>5</v>
      </c>
      <c r="C35" s="153" t="s">
        <v>50</v>
      </c>
      <c r="D35" s="65" t="s">
        <v>34</v>
      </c>
      <c r="E35" s="45" t="s">
        <v>44</v>
      </c>
      <c r="F35" s="153" t="s">
        <v>50</v>
      </c>
      <c r="G35" s="69" t="s">
        <v>36</v>
      </c>
      <c r="H35" s="44" t="s">
        <v>42</v>
      </c>
      <c r="I35" s="8"/>
      <c r="J35" s="128" t="s">
        <v>59</v>
      </c>
      <c r="K35" s="68" t="s">
        <v>34</v>
      </c>
      <c r="L35" s="45" t="s">
        <v>44</v>
      </c>
      <c r="M35" s="151" t="s">
        <v>26</v>
      </c>
      <c r="N35" s="74" t="s">
        <v>37</v>
      </c>
      <c r="O35" s="44" t="s">
        <v>42</v>
      </c>
    </row>
    <row r="36" spans="1:15" ht="17.100000000000001" customHeight="1" x14ac:dyDescent="0.25">
      <c r="A36" s="160"/>
      <c r="B36" s="14">
        <v>6</v>
      </c>
      <c r="C36" s="154"/>
      <c r="D36" s="65" t="s">
        <v>34</v>
      </c>
      <c r="E36" s="45" t="s">
        <v>44</v>
      </c>
      <c r="F36" s="154"/>
      <c r="G36" s="69" t="s">
        <v>36</v>
      </c>
      <c r="H36" s="44" t="s">
        <v>42</v>
      </c>
      <c r="I36" s="8"/>
      <c r="J36" s="138"/>
      <c r="K36" s="68"/>
      <c r="L36" s="27"/>
      <c r="M36" s="152"/>
      <c r="N36" s="21"/>
      <c r="O36" s="44"/>
    </row>
    <row r="37" spans="1:15" ht="17.100000000000001" customHeight="1" x14ac:dyDescent="0.25">
      <c r="A37" s="160"/>
      <c r="B37" s="14">
        <v>7</v>
      </c>
      <c r="C37" s="153" t="s">
        <v>51</v>
      </c>
      <c r="D37" s="65" t="s">
        <v>34</v>
      </c>
      <c r="E37" s="45" t="s">
        <v>44</v>
      </c>
      <c r="F37" s="153" t="s">
        <v>51</v>
      </c>
      <c r="G37" s="69" t="s">
        <v>37</v>
      </c>
      <c r="H37" s="44" t="s">
        <v>42</v>
      </c>
      <c r="I37" s="8"/>
      <c r="J37" s="128"/>
      <c r="K37" s="66"/>
      <c r="L37" s="27"/>
      <c r="M37" s="124"/>
      <c r="N37" s="21"/>
      <c r="O37" s="44"/>
    </row>
    <row r="38" spans="1:15" ht="17.100000000000001" customHeight="1" x14ac:dyDescent="0.25">
      <c r="A38" s="160"/>
      <c r="B38" s="14">
        <v>8</v>
      </c>
      <c r="C38" s="164"/>
      <c r="D38" s="74"/>
      <c r="E38" s="45"/>
      <c r="F38" s="164"/>
      <c r="G38" s="69" t="s">
        <v>37</v>
      </c>
      <c r="H38" s="44" t="s">
        <v>42</v>
      </c>
      <c r="I38" s="8"/>
      <c r="J38" s="128"/>
      <c r="K38" s="66"/>
      <c r="L38" s="27"/>
      <c r="M38" s="124"/>
      <c r="N38" s="21"/>
      <c r="O38" s="44"/>
    </row>
    <row r="39" spans="1:15" ht="17.100000000000001" customHeight="1" thickBot="1" x14ac:dyDescent="0.3">
      <c r="A39" s="161"/>
      <c r="B39" s="49">
        <v>9</v>
      </c>
      <c r="C39" s="91"/>
      <c r="D39" s="94"/>
      <c r="E39" s="46"/>
      <c r="F39" s="137" t="s">
        <v>35</v>
      </c>
      <c r="G39" s="69" t="s">
        <v>37</v>
      </c>
      <c r="H39" s="44" t="s">
        <v>42</v>
      </c>
      <c r="I39" s="8"/>
      <c r="J39" s="129"/>
      <c r="K39" s="88"/>
      <c r="L39" s="89"/>
      <c r="M39" s="127"/>
      <c r="N39" s="77"/>
      <c r="O39" s="38"/>
    </row>
    <row r="40" spans="1:15" ht="17.100000000000001" customHeight="1" x14ac:dyDescent="0.25">
      <c r="A40" s="159" t="s">
        <v>7</v>
      </c>
      <c r="B40" s="13">
        <v>1</v>
      </c>
      <c r="C40" s="162" t="s">
        <v>53</v>
      </c>
      <c r="D40" s="103"/>
      <c r="E40" s="111"/>
      <c r="F40" s="162" t="s">
        <v>53</v>
      </c>
      <c r="G40" s="42"/>
      <c r="H40" s="43"/>
      <c r="I40" s="8"/>
      <c r="J40" s="149" t="s">
        <v>24</v>
      </c>
      <c r="K40" s="73" t="s">
        <v>33</v>
      </c>
      <c r="L40" s="43" t="s">
        <v>42</v>
      </c>
      <c r="M40" s="153" t="s">
        <v>50</v>
      </c>
      <c r="N40" s="65" t="s">
        <v>57</v>
      </c>
      <c r="O40" s="87"/>
    </row>
    <row r="41" spans="1:15" ht="17.100000000000001" customHeight="1" x14ac:dyDescent="0.25">
      <c r="A41" s="160"/>
      <c r="B41" s="14">
        <v>2</v>
      </c>
      <c r="C41" s="163"/>
      <c r="D41" s="99"/>
      <c r="E41" s="112"/>
      <c r="F41" s="163"/>
      <c r="G41" s="20"/>
      <c r="H41" s="44"/>
      <c r="I41" s="8"/>
      <c r="J41" s="150"/>
      <c r="K41" s="74" t="s">
        <v>33</v>
      </c>
      <c r="L41" s="44" t="s">
        <v>42</v>
      </c>
      <c r="M41" s="154"/>
      <c r="N41" s="65" t="s">
        <v>57</v>
      </c>
      <c r="O41" s="37"/>
    </row>
    <row r="42" spans="1:15" ht="17.100000000000001" customHeight="1" x14ac:dyDescent="0.2">
      <c r="A42" s="160"/>
      <c r="B42" s="14">
        <v>3</v>
      </c>
      <c r="C42" s="154" t="s">
        <v>54</v>
      </c>
      <c r="D42" s="65"/>
      <c r="E42" s="109"/>
      <c r="F42" s="154" t="s">
        <v>54</v>
      </c>
      <c r="G42" s="20"/>
      <c r="H42" s="44"/>
      <c r="I42" s="8"/>
      <c r="J42" s="151" t="s">
        <v>15</v>
      </c>
      <c r="K42" s="61" t="s">
        <v>21</v>
      </c>
      <c r="L42" s="90" t="s">
        <v>17</v>
      </c>
      <c r="M42" s="141" t="s">
        <v>25</v>
      </c>
      <c r="N42" s="33"/>
      <c r="O42" s="37"/>
    </row>
    <row r="43" spans="1:15" ht="17.100000000000001" customHeight="1" x14ac:dyDescent="0.2">
      <c r="A43" s="160"/>
      <c r="B43" s="14">
        <v>4</v>
      </c>
      <c r="C43" s="164"/>
      <c r="D43" s="113"/>
      <c r="E43" s="109"/>
      <c r="F43" s="164"/>
      <c r="G43" s="20"/>
      <c r="H43" s="44"/>
      <c r="I43" s="8"/>
      <c r="J43" s="150"/>
      <c r="K43" s="61" t="s">
        <v>21</v>
      </c>
      <c r="L43" s="53" t="s">
        <v>17</v>
      </c>
      <c r="M43" s="142"/>
      <c r="N43" s="30"/>
      <c r="O43" s="37"/>
    </row>
    <row r="44" spans="1:15" ht="17.100000000000001" customHeight="1" x14ac:dyDescent="0.2">
      <c r="A44" s="160"/>
      <c r="B44" s="14">
        <v>5</v>
      </c>
      <c r="C44" s="153" t="s">
        <v>50</v>
      </c>
      <c r="D44" s="19"/>
      <c r="E44" s="109"/>
      <c r="F44" s="153" t="s">
        <v>50</v>
      </c>
      <c r="G44" s="65" t="s">
        <v>58</v>
      </c>
      <c r="H44" s="53"/>
      <c r="I44" s="8"/>
      <c r="J44" s="151" t="s">
        <v>23</v>
      </c>
      <c r="K44" s="65"/>
      <c r="L44" s="44"/>
      <c r="M44" s="141" t="s">
        <v>26</v>
      </c>
      <c r="N44" s="32"/>
      <c r="O44" s="37"/>
    </row>
    <row r="45" spans="1:15" ht="17.100000000000001" customHeight="1" x14ac:dyDescent="0.2">
      <c r="A45" s="160"/>
      <c r="B45" s="14">
        <v>6</v>
      </c>
      <c r="C45" s="154"/>
      <c r="D45" s="19"/>
      <c r="E45" s="109"/>
      <c r="F45" s="154"/>
      <c r="G45" s="65" t="s">
        <v>58</v>
      </c>
      <c r="H45" s="53"/>
      <c r="I45" s="8"/>
      <c r="J45" s="152"/>
      <c r="K45" s="21"/>
      <c r="L45" s="44"/>
      <c r="M45" s="143"/>
      <c r="N45" s="29"/>
      <c r="O45" s="37"/>
    </row>
    <row r="46" spans="1:15" ht="17.100000000000001" customHeight="1" x14ac:dyDescent="0.25">
      <c r="A46" s="160"/>
      <c r="B46" s="14">
        <v>7</v>
      </c>
      <c r="C46" s="153" t="s">
        <v>51</v>
      </c>
      <c r="D46" s="74"/>
      <c r="E46" s="109"/>
      <c r="F46" s="153" t="s">
        <v>51</v>
      </c>
      <c r="G46" s="30"/>
      <c r="H46" s="53"/>
      <c r="I46" s="8"/>
      <c r="J46" s="124"/>
      <c r="K46" s="19"/>
      <c r="L46" s="44"/>
      <c r="M46" s="136"/>
      <c r="N46" s="29"/>
      <c r="O46" s="37"/>
    </row>
    <row r="47" spans="1:15" ht="17.100000000000001" customHeight="1" x14ac:dyDescent="0.25">
      <c r="A47" s="160"/>
      <c r="B47" s="14">
        <v>8</v>
      </c>
      <c r="C47" s="164"/>
      <c r="D47" s="74"/>
      <c r="E47" s="114"/>
      <c r="F47" s="164"/>
      <c r="G47" s="31"/>
      <c r="H47" s="53"/>
      <c r="I47" s="8"/>
      <c r="J47" s="124"/>
      <c r="K47" s="19"/>
      <c r="L47" s="44"/>
      <c r="M47" s="136"/>
      <c r="N47" s="29"/>
      <c r="O47" s="37"/>
    </row>
    <row r="48" spans="1:15" ht="17.100000000000001" customHeight="1" thickBot="1" x14ac:dyDescent="0.25">
      <c r="A48" s="161"/>
      <c r="B48" s="49">
        <v>9</v>
      </c>
      <c r="C48" s="52"/>
      <c r="D48" s="110"/>
      <c r="E48" s="55"/>
      <c r="F48" s="119"/>
      <c r="G48" s="54"/>
      <c r="H48" s="55"/>
      <c r="I48" s="8"/>
      <c r="J48" s="127"/>
      <c r="K48" s="56"/>
      <c r="L48" s="55"/>
      <c r="M48" s="119"/>
      <c r="N48" s="34"/>
      <c r="O48" s="38"/>
    </row>
    <row r="49" spans="1:14" ht="17.100000000000001" customHeight="1" x14ac:dyDescent="0.2">
      <c r="A49" s="4"/>
      <c r="B49" s="5"/>
      <c r="C49" s="40"/>
      <c r="D49" s="11"/>
      <c r="E49" s="11"/>
      <c r="F49" s="121"/>
      <c r="G49" s="7"/>
      <c r="H49" s="7"/>
      <c r="I49" s="8"/>
      <c r="J49" s="130"/>
      <c r="K49" s="12"/>
      <c r="L49" s="12"/>
      <c r="M49" s="121"/>
      <c r="N49" s="100" t="s">
        <v>46</v>
      </c>
    </row>
    <row r="50" spans="1:14" ht="31.5" x14ac:dyDescent="0.2">
      <c r="A50" s="4"/>
      <c r="B50" s="5"/>
      <c r="C50" s="40"/>
      <c r="D50" s="11"/>
      <c r="E50" s="11"/>
      <c r="F50" s="121"/>
      <c r="G50" s="7"/>
      <c r="H50" s="7"/>
      <c r="I50" s="8"/>
      <c r="J50" s="130"/>
      <c r="K50" s="12"/>
      <c r="L50" s="12"/>
      <c r="M50" s="121"/>
      <c r="N50" s="106" t="s">
        <v>49</v>
      </c>
    </row>
    <row r="51" spans="1:14" ht="17.100000000000001" customHeight="1" x14ac:dyDescent="0.2">
      <c r="A51" s="26" t="s">
        <v>16</v>
      </c>
      <c r="B51" s="26"/>
      <c r="C51" s="41"/>
      <c r="D51" s="26"/>
      <c r="E51" s="26"/>
      <c r="F51" s="122"/>
      <c r="G51" s="26"/>
      <c r="H51" s="26"/>
      <c r="I51" s="26"/>
      <c r="J51" s="122"/>
      <c r="K51" s="26"/>
      <c r="L51" s="26"/>
      <c r="M51" s="122"/>
      <c r="N51" s="12"/>
    </row>
    <row r="52" spans="1:14" ht="17.100000000000001" customHeight="1" x14ac:dyDescent="0.2">
      <c r="A52" s="4" t="s">
        <v>10</v>
      </c>
      <c r="B52" s="5"/>
      <c r="C52" s="40"/>
      <c r="D52" s="6"/>
      <c r="E52" s="6"/>
      <c r="F52" s="121"/>
      <c r="G52" s="7"/>
      <c r="H52" s="7"/>
      <c r="I52" s="8"/>
      <c r="J52" s="130"/>
      <c r="K52" s="9"/>
      <c r="L52" s="9"/>
      <c r="M52" s="121"/>
      <c r="N52" s="12"/>
    </row>
    <row r="53" spans="1:14" ht="17.100000000000001" customHeight="1" x14ac:dyDescent="0.2">
      <c r="B53" s="10"/>
      <c r="D53" s="23"/>
      <c r="E53" s="24"/>
      <c r="G53" s="25"/>
      <c r="H53" s="25"/>
      <c r="I53" s="25"/>
      <c r="J53" s="131"/>
      <c r="K53"/>
      <c r="L53"/>
      <c r="N53" s="26"/>
    </row>
    <row r="54" spans="1:14" ht="17.100000000000001" customHeight="1" x14ac:dyDescent="0.2">
      <c r="B54" s="10"/>
      <c r="D54" s="23"/>
      <c r="E54" s="24"/>
      <c r="G54" s="25"/>
      <c r="H54" s="25"/>
      <c r="I54" s="25"/>
      <c r="J54" s="131"/>
      <c r="K54"/>
      <c r="L54"/>
      <c r="N54" s="22"/>
    </row>
    <row r="55" spans="1:14" ht="17.100000000000001" customHeight="1" x14ac:dyDescent="0.2">
      <c r="B55" s="10"/>
      <c r="C55" s="10"/>
      <c r="D55" s="10"/>
      <c r="E55" s="16"/>
      <c r="F55" s="15"/>
      <c r="G55" s="15"/>
      <c r="H55" s="17"/>
      <c r="I55" s="17"/>
      <c r="J55" s="132"/>
      <c r="K55"/>
      <c r="L55"/>
      <c r="M55" s="15"/>
      <c r="N55"/>
    </row>
    <row r="56" spans="1:14" ht="17.100000000000001" customHeight="1" x14ac:dyDescent="0.2">
      <c r="D56" s="18"/>
      <c r="E56" s="18"/>
      <c r="G56" s="10"/>
      <c r="H56" s="10"/>
      <c r="I56" s="16"/>
      <c r="J56" s="15"/>
      <c r="K56" s="11"/>
      <c r="L56" s="11"/>
      <c r="N56"/>
    </row>
    <row r="57" spans="1:14" ht="17.100000000000001" customHeight="1" x14ac:dyDescent="0.2">
      <c r="D57" s="18"/>
      <c r="E57" s="18"/>
      <c r="J57" s="133"/>
      <c r="K57" s="11"/>
      <c r="L57" s="11"/>
      <c r="N57"/>
    </row>
    <row r="58" spans="1:14" ht="17.100000000000001" customHeight="1" x14ac:dyDescent="0.2">
      <c r="J58" s="133"/>
      <c r="K58" s="11"/>
      <c r="L58" s="11"/>
      <c r="N58" s="15"/>
    </row>
  </sheetData>
  <mergeCells count="77">
    <mergeCell ref="M6:M7"/>
    <mergeCell ref="C8:C9"/>
    <mergeCell ref="C10:C11"/>
    <mergeCell ref="F19:F20"/>
    <mergeCell ref="J6:J7"/>
    <mergeCell ref="J8:J9"/>
    <mergeCell ref="M17:M18"/>
    <mergeCell ref="C13:C14"/>
    <mergeCell ref="C37:C38"/>
    <mergeCell ref="C33:C34"/>
    <mergeCell ref="F40:F41"/>
    <mergeCell ref="C28:C29"/>
    <mergeCell ref="C26:C27"/>
    <mergeCell ref="J24:J25"/>
    <mergeCell ref="J22:J23"/>
    <mergeCell ref="J18:J19"/>
    <mergeCell ref="J26:J27"/>
    <mergeCell ref="F17:F18"/>
    <mergeCell ref="A1:O1"/>
    <mergeCell ref="C15:C16"/>
    <mergeCell ref="J14:J15"/>
    <mergeCell ref="A4:A12"/>
    <mergeCell ref="C6:C7"/>
    <mergeCell ref="J4:J5"/>
    <mergeCell ref="F4:F5"/>
    <mergeCell ref="F6:F7"/>
    <mergeCell ref="F8:F9"/>
    <mergeCell ref="F10:F11"/>
    <mergeCell ref="F13:F14"/>
    <mergeCell ref="F15:F16"/>
    <mergeCell ref="M4:M5"/>
    <mergeCell ref="J16:J17"/>
    <mergeCell ref="A13:A21"/>
    <mergeCell ref="C19:C20"/>
    <mergeCell ref="J44:J45"/>
    <mergeCell ref="J40:J41"/>
    <mergeCell ref="A40:A48"/>
    <mergeCell ref="C42:C43"/>
    <mergeCell ref="J42:J43"/>
    <mergeCell ref="C44:C45"/>
    <mergeCell ref="C46:C47"/>
    <mergeCell ref="C40:C41"/>
    <mergeCell ref="F46:F47"/>
    <mergeCell ref="F44:F45"/>
    <mergeCell ref="F42:F43"/>
    <mergeCell ref="A22:A30"/>
    <mergeCell ref="C22:C23"/>
    <mergeCell ref="C24:C25"/>
    <mergeCell ref="C31:C32"/>
    <mergeCell ref="J31:J32"/>
    <mergeCell ref="F22:F23"/>
    <mergeCell ref="F24:F25"/>
    <mergeCell ref="F26:F27"/>
    <mergeCell ref="F28:F29"/>
    <mergeCell ref="F31:F32"/>
    <mergeCell ref="A31:A39"/>
    <mergeCell ref="C35:C36"/>
    <mergeCell ref="F33:F34"/>
    <mergeCell ref="F35:F36"/>
    <mergeCell ref="F37:F38"/>
    <mergeCell ref="J33:J34"/>
    <mergeCell ref="C4:C5"/>
    <mergeCell ref="M42:M43"/>
    <mergeCell ref="M44:M45"/>
    <mergeCell ref="B3:C3"/>
    <mergeCell ref="A2:H2"/>
    <mergeCell ref="J2:O2"/>
    <mergeCell ref="M31:M32"/>
    <mergeCell ref="M33:M34"/>
    <mergeCell ref="M35:M36"/>
    <mergeCell ref="M40:M41"/>
    <mergeCell ref="M22:M23"/>
    <mergeCell ref="M24:M25"/>
    <mergeCell ref="M26:M27"/>
    <mergeCell ref="M8:M9"/>
    <mergeCell ref="M13:M14"/>
    <mergeCell ref="M15:M16"/>
  </mergeCells>
  <phoneticPr fontId="14" type="noConversion"/>
  <conditionalFormatting sqref="D4:D5 D18 E5 L25 D12:E12 E36:E37 E47 D48:E48 K12:L12">
    <cfRule type="cellIs" dxfId="61" priority="105" stopIfTrue="1" operator="equal">
      <formula>"AÇIK"</formula>
    </cfRule>
    <cfRule type="cellIs" dxfId="60" priority="106" stopIfTrue="1" operator="equal">
      <formula>"İSTENDİ"</formula>
    </cfRule>
    <cfRule type="cellIs" dxfId="59" priority="107" stopIfTrue="1" operator="equal">
      <formula>"AÇIK"</formula>
    </cfRule>
    <cfRule type="cellIs" dxfId="58" priority="108" stopIfTrue="1" operator="equal">
      <formula>"İSTENDİ"</formula>
    </cfRule>
  </conditionalFormatting>
  <conditionalFormatting sqref="D13:D14 G4:H6 H7 G40:H43 H22:H26">
    <cfRule type="cellIs" dxfId="57" priority="93" stopIfTrue="1" operator="equal">
      <formula>"İSTENDİ"</formula>
    </cfRule>
    <cfRule type="cellIs" dxfId="56" priority="94" stopIfTrue="1" operator="equal">
      <formula>"AÇIK"</formula>
    </cfRule>
    <cfRule type="cellIs" dxfId="55" priority="95" stopIfTrue="1" operator="equal">
      <formula>"İSTENDİ"</formula>
    </cfRule>
    <cfRule type="cellIs" dxfId="54" priority="96" stopIfTrue="1" operator="equal">
      <formula>"AÇIK"</formula>
    </cfRule>
  </conditionalFormatting>
  <conditionalFormatting sqref="D31:E31 K31:K34">
    <cfRule type="cellIs" dxfId="53" priority="53" stopIfTrue="1" operator="equal">
      <formula>"AÇIK"</formula>
    </cfRule>
    <cfRule type="cellIs" dxfId="52" priority="54" stopIfTrue="1" operator="equal">
      <formula>"İSTENDİ"</formula>
    </cfRule>
    <cfRule type="cellIs" dxfId="51" priority="55" stopIfTrue="1" operator="equal">
      <formula>"AÇIK"</formula>
    </cfRule>
  </conditionalFormatting>
  <conditionalFormatting sqref="D31:E31 H8:H10 G14:H14 K31:K34 N36:N39 H15:H16 H20:H21 H27:H29 N42:N43">
    <cfRule type="cellIs" dxfId="50" priority="56" stopIfTrue="1" operator="equal">
      <formula>"İSTENDİ"</formula>
    </cfRule>
  </conditionalFormatting>
  <conditionalFormatting sqref="E14:E16 E23:E27 E42:E43 K46:L48 L4:L9 K39:L39 L36:L38 L43:L45 N9:N12 N18:N21 N44:N48 L20:L21">
    <cfRule type="cellIs" dxfId="49" priority="97" stopIfTrue="1" operator="equal">
      <formula>"AÇIK"</formula>
    </cfRule>
    <cfRule type="cellIs" dxfId="48" priority="98" stopIfTrue="1" operator="equal">
      <formula>"İSTENDİ"</formula>
    </cfRule>
  </conditionalFormatting>
  <conditionalFormatting sqref="N27:N29 N4:N6 G27:G29">
    <cfRule type="cellIs" dxfId="47" priority="75" stopIfTrue="1" operator="equal">
      <formula>"İSTENDİ"</formula>
    </cfRule>
    <cfRule type="cellIs" dxfId="46" priority="76" stopIfTrue="1" operator="equal">
      <formula>"AÇIK"</formula>
    </cfRule>
    <cfRule type="cellIs" dxfId="45" priority="77" stopIfTrue="1" operator="equal">
      <formula>"AÇIK"</formula>
    </cfRule>
    <cfRule type="cellIs" dxfId="44" priority="78" stopIfTrue="1" operator="equal">
      <formula>"İSTENDİ"</formula>
    </cfRule>
    <cfRule type="cellIs" dxfId="43" priority="79" stopIfTrue="1" operator="equal">
      <formula>"AÇIK"</formula>
    </cfRule>
    <cfRule type="cellIs" dxfId="42" priority="80" stopIfTrue="1" operator="equal">
      <formula>"İSTENDİ"</formula>
    </cfRule>
  </conditionalFormatting>
  <conditionalFormatting sqref="G6:H6 H7 G52:H52 H24:H25 H44:H50 G46:G50 H33:H39 H20:H21 H27:H29">
    <cfRule type="cellIs" dxfId="41" priority="143" stopIfTrue="1" operator="equal">
      <formula>"İSTENDİ"</formula>
    </cfRule>
    <cfRule type="cellIs" dxfId="40" priority="144" stopIfTrue="1" operator="equal">
      <formula>"AÇIK"</formula>
    </cfRule>
  </conditionalFormatting>
  <conditionalFormatting sqref="G14:H14 H8:H10 N36:N39 H15:H16 H20:H21 H27:H29 N42:N43">
    <cfRule type="cellIs" dxfId="39" priority="514" stopIfTrue="1" operator="equal">
      <formula>"AÇIK"</formula>
    </cfRule>
  </conditionalFormatting>
  <conditionalFormatting sqref="H33:H34">
    <cfRule type="cellIs" dxfId="38" priority="734" stopIfTrue="1" operator="equal">
      <formula>"İSTENDİ"</formula>
    </cfRule>
    <cfRule type="cellIs" dxfId="37" priority="735" stopIfTrue="1" operator="equal">
      <formula>"AÇIK"</formula>
    </cfRule>
    <cfRule type="cellIs" dxfId="36" priority="736" stopIfTrue="1" operator="equal">
      <formula>"İSTENDİ"</formula>
    </cfRule>
  </conditionalFormatting>
  <conditionalFormatting sqref="E18:E21">
    <cfRule type="cellIs" dxfId="35" priority="36" stopIfTrue="1" operator="equal">
      <formula>"İSTENDİ"</formula>
    </cfRule>
  </conditionalFormatting>
  <conditionalFormatting sqref="E18:E21">
    <cfRule type="cellIs" dxfId="34" priority="35" stopIfTrue="1" operator="equal">
      <formula>"AÇIK"</formula>
    </cfRule>
  </conditionalFormatting>
  <conditionalFormatting sqref="E24:E29">
    <cfRule type="cellIs" dxfId="33" priority="34" stopIfTrue="1" operator="equal">
      <formula>"İSTENDİ"</formula>
    </cfRule>
  </conditionalFormatting>
  <conditionalFormatting sqref="E24:E29">
    <cfRule type="cellIs" dxfId="32" priority="33" stopIfTrue="1" operator="equal">
      <formula>"AÇIK"</formula>
    </cfRule>
  </conditionalFormatting>
  <conditionalFormatting sqref="E33:E35">
    <cfRule type="cellIs" dxfId="31" priority="31" stopIfTrue="1" operator="equal">
      <formula>"AÇIK"</formula>
    </cfRule>
    <cfRule type="cellIs" dxfId="30" priority="32" stopIfTrue="1" operator="equal">
      <formula>"İSTENDİ"</formula>
    </cfRule>
  </conditionalFormatting>
  <conditionalFormatting sqref="E33:E35">
    <cfRule type="cellIs" dxfId="29" priority="30" stopIfTrue="1" operator="equal">
      <formula>"İSTENDİ"</formula>
    </cfRule>
  </conditionalFormatting>
  <conditionalFormatting sqref="E33:E35">
    <cfRule type="cellIs" dxfId="28" priority="29" stopIfTrue="1" operator="equal">
      <formula>"AÇIK"</formula>
    </cfRule>
  </conditionalFormatting>
  <conditionalFormatting sqref="E36:E37">
    <cfRule type="cellIs" dxfId="27" priority="27" stopIfTrue="1" operator="equal">
      <formula>"AÇIK"</formula>
    </cfRule>
    <cfRule type="cellIs" dxfId="26" priority="28" stopIfTrue="1" operator="equal">
      <formula>"İSTENDİ"</formula>
    </cfRule>
  </conditionalFormatting>
  <conditionalFormatting sqref="E36:E37">
    <cfRule type="cellIs" dxfId="25" priority="26" stopIfTrue="1" operator="equal">
      <formula>"İSTENDİ"</formula>
    </cfRule>
  </conditionalFormatting>
  <conditionalFormatting sqref="E36:E37">
    <cfRule type="cellIs" dxfId="24" priority="25" stopIfTrue="1" operator="equal">
      <formula>"AÇIK"</formula>
    </cfRule>
  </conditionalFormatting>
  <conditionalFormatting sqref="O13:O16">
    <cfRule type="cellIs" dxfId="23" priority="23" stopIfTrue="1" operator="equal">
      <formula>"AÇIK"</formula>
    </cfRule>
    <cfRule type="cellIs" dxfId="22" priority="24" stopIfTrue="1" operator="equal">
      <formula>"İSTENDİ"</formula>
    </cfRule>
  </conditionalFormatting>
  <conditionalFormatting sqref="L22:L25">
    <cfRule type="cellIs" dxfId="21" priority="21" stopIfTrue="1" operator="equal">
      <formula>"AÇIK"</formula>
    </cfRule>
    <cfRule type="cellIs" dxfId="20" priority="22" stopIfTrue="1" operator="equal">
      <formula>"İSTENDİ"</formula>
    </cfRule>
  </conditionalFormatting>
  <conditionalFormatting sqref="O34">
    <cfRule type="cellIs" dxfId="19" priority="17" stopIfTrue="1" operator="equal">
      <formula>"AÇIK"</formula>
    </cfRule>
    <cfRule type="cellIs" dxfId="18" priority="18" stopIfTrue="1" operator="equal">
      <formula>"İSTENDİ"</formula>
    </cfRule>
    <cfRule type="cellIs" dxfId="17" priority="19" stopIfTrue="1" operator="equal">
      <formula>"AÇIK"</formula>
    </cfRule>
    <cfRule type="cellIs" dxfId="16" priority="20" stopIfTrue="1" operator="equal">
      <formula>"İSTENDİ"</formula>
    </cfRule>
  </conditionalFormatting>
  <conditionalFormatting sqref="O31:O34">
    <cfRule type="cellIs" dxfId="15" priority="15" stopIfTrue="1" operator="equal">
      <formula>"AÇIK"</formula>
    </cfRule>
    <cfRule type="cellIs" dxfId="14" priority="16" stopIfTrue="1" operator="equal">
      <formula>"İSTENDİ"</formula>
    </cfRule>
  </conditionalFormatting>
  <conditionalFormatting sqref="O38">
    <cfRule type="cellIs" dxfId="13" priority="11" stopIfTrue="1" operator="equal">
      <formula>"AÇIK"</formula>
    </cfRule>
    <cfRule type="cellIs" dxfId="12" priority="12" stopIfTrue="1" operator="equal">
      <formula>"İSTENDİ"</formula>
    </cfRule>
    <cfRule type="cellIs" dxfId="11" priority="13" stopIfTrue="1" operator="equal">
      <formula>"AÇIK"</formula>
    </cfRule>
    <cfRule type="cellIs" dxfId="10" priority="14" stopIfTrue="1" operator="equal">
      <formula>"İSTENDİ"</formula>
    </cfRule>
  </conditionalFormatting>
  <conditionalFormatting sqref="O35:O38">
    <cfRule type="cellIs" dxfId="9" priority="9" stopIfTrue="1" operator="equal">
      <formula>"AÇIK"</formula>
    </cfRule>
    <cfRule type="cellIs" dxfId="8" priority="10" stopIfTrue="1" operator="equal">
      <formula>"İSTENDİ"</formula>
    </cfRule>
  </conditionalFormatting>
  <conditionalFormatting sqref="L40">
    <cfRule type="cellIs" dxfId="7" priority="5" stopIfTrue="1" operator="equal">
      <formula>"AÇIK"</formula>
    </cfRule>
    <cfRule type="cellIs" dxfId="6" priority="6" stopIfTrue="1" operator="equal">
      <formula>"İSTENDİ"</formula>
    </cfRule>
    <cfRule type="cellIs" dxfId="5" priority="7" stopIfTrue="1" operator="equal">
      <formula>"AÇIK"</formula>
    </cfRule>
    <cfRule type="cellIs" dxfId="4" priority="8" stopIfTrue="1" operator="equal">
      <formula>"İSTENDİ"</formula>
    </cfRule>
  </conditionalFormatting>
  <conditionalFormatting sqref="L40">
    <cfRule type="cellIs" dxfId="3" priority="3" stopIfTrue="1" operator="equal">
      <formula>"AÇIK"</formula>
    </cfRule>
    <cfRule type="cellIs" dxfId="2" priority="4" stopIfTrue="1" operator="equal">
      <formula>"İSTENDİ"</formula>
    </cfRule>
  </conditionalFormatting>
  <conditionalFormatting sqref="L41">
    <cfRule type="cellIs" dxfId="1" priority="1" stopIfTrue="1" operator="equal">
      <formula>"AÇIK"</formula>
    </cfRule>
    <cfRule type="cellIs" dxfId="0" priority="2" stopIfTrue="1" operator="equal">
      <formula>"İSTENDİ"</formula>
    </cfRule>
  </conditionalFormatting>
  <printOptions horizontalCentered="1" verticalCentered="1"/>
  <pageMargins left="0.19685039370078741" right="0.19685039370078741" top="0.39370078740157483" bottom="0.15748031496062992" header="0" footer="0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BP</vt:lpstr>
      <vt:lpstr>BP!Yazdırma_Alanı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Yasin TOK</cp:lastModifiedBy>
  <cp:lastPrinted>2023-10-13T10:57:06Z</cp:lastPrinted>
  <dcterms:created xsi:type="dcterms:W3CDTF">2009-02-11T06:55:57Z</dcterms:created>
  <dcterms:modified xsi:type="dcterms:W3CDTF">2023-10-13T10:57:07Z</dcterms:modified>
</cp:coreProperties>
</file>