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3-24- BÜTÜNLEME SINAV PROGRAMLARI\Gözetmensiz\"/>
    </mc:Choice>
  </mc:AlternateContent>
  <bookViews>
    <workbookView showHorizontalScroll="0" showVerticalScroll="0" showSheetTabs="0" xWindow="0" yWindow="0" windowWidth="28800" windowHeight="13110"/>
  </bookViews>
  <sheets>
    <sheet name="İT" sheetId="2" r:id="rId1"/>
  </sheets>
  <definedNames>
    <definedName name="_xlnm.Print_Area" localSheetId="0">İT!$A$1:$G$52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<sst xmlns="http://schemas.openxmlformats.org/spreadsheetml/2006/main" count="186" uniqueCount="99">
  <si>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</si>
  <si>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</si>
  <si>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</si>
  <si>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</si>
  <si>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</si>
  <si>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</si>
  <si>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</si>
  <si>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</si>
  <si>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</si>
  <si>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</si>
  <si>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</si>
  <si>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</si>
  <si>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</si>
  <si>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Matematik - I</t>
  </si>
  <si>
    <t>Teknolojinin Bilimsel İlkeleri</t>
  </si>
  <si>
    <t>(B01)(202)</t>
  </si>
  <si>
    <t>İT1</t>
  </si>
  <si>
    <t>İT1 (İ.Ö.)</t>
  </si>
  <si>
    <t>İT2</t>
  </si>
  <si>
    <t>İT2 (İ.Ö.)</t>
  </si>
  <si>
    <t>BIK101</t>
  </si>
  <si>
    <t>BIK102</t>
  </si>
  <si>
    <t>Akın ERDOĞAN</t>
  </si>
  <si>
    <t>İş Sağlığı ve Güvenliği</t>
  </si>
  <si>
    <t>İSG101</t>
  </si>
  <si>
    <t>Ergün YEŞİLYURT</t>
  </si>
  <si>
    <t>MAT101</t>
  </si>
  <si>
    <t>(204)(104)(105)(106)</t>
  </si>
  <si>
    <t>MAT102</t>
  </si>
  <si>
    <t>KAP101</t>
  </si>
  <si>
    <t>Malzeme Bilimi ve Yapı Malzemesi</t>
  </si>
  <si>
    <t>MBM101</t>
  </si>
  <si>
    <t>MBM102</t>
  </si>
  <si>
    <t xml:space="preserve">Yapı Statiği - I </t>
  </si>
  <si>
    <t>YAS101</t>
  </si>
  <si>
    <t>YAS102</t>
  </si>
  <si>
    <t>TBI101</t>
  </si>
  <si>
    <t>TBI102</t>
  </si>
  <si>
    <t>Bilgisayar Destekli Tasarım - I</t>
  </si>
  <si>
    <t>BDT101-3</t>
  </si>
  <si>
    <t>BDT102-3</t>
  </si>
  <si>
    <t>(Z01)(Z02)(Z03)(101)</t>
  </si>
  <si>
    <t>Büro ve Şantiye Organizasyonu</t>
  </si>
  <si>
    <t>BSO101-3</t>
  </si>
  <si>
    <t>BSO102-3</t>
  </si>
  <si>
    <t>Betonarme - I</t>
  </si>
  <si>
    <t>BTN101-3</t>
  </si>
  <si>
    <t>BTN102-3</t>
  </si>
  <si>
    <t>Çelik Yapılar</t>
  </si>
  <si>
    <t>CEY101-3</t>
  </si>
  <si>
    <t>CEY102-3</t>
  </si>
  <si>
    <t>Topografya</t>
  </si>
  <si>
    <t>TPG101-3</t>
  </si>
  <si>
    <t>TPG102-3</t>
  </si>
  <si>
    <t>Mehmet Cemal ACAR</t>
  </si>
  <si>
    <t>Yapı Teknolojisi - I</t>
  </si>
  <si>
    <t>YAT101-3</t>
  </si>
  <si>
    <t>YAT102-3</t>
  </si>
  <si>
    <t>Yapılarda Hasar Tespiti - I</t>
  </si>
  <si>
    <t>YHT101-3</t>
  </si>
  <si>
    <t>YHT102-3</t>
  </si>
  <si>
    <t xml:space="preserve">Yapı Tesisat Bilgisi </t>
  </si>
  <si>
    <t>YTB101-3</t>
  </si>
  <si>
    <t>YTB102-3</t>
  </si>
  <si>
    <t>Ramazan KAYABAŞI</t>
  </si>
  <si>
    <t>Hidrolik ve Hidroloji</t>
  </si>
  <si>
    <t>HIH101-3</t>
  </si>
  <si>
    <t>ZEM101-3</t>
  </si>
  <si>
    <t>ZEM102-3</t>
  </si>
  <si>
    <t>İNŞAAT TEKNOLOJİSİ PROGRAMI</t>
  </si>
  <si>
    <t>HIH102-3</t>
  </si>
  <si>
    <t>KAP102</t>
  </si>
  <si>
    <t>İSG102</t>
  </si>
  <si>
    <t>Zemin Mekaniği - I</t>
  </si>
  <si>
    <t>Ahmet ŞENER</t>
  </si>
  <si>
    <t>(102)(103)(204)(104)(105)(106)</t>
  </si>
  <si>
    <t>(Z01)(Z02)(Z03)(101)(102)(107)(103)</t>
  </si>
  <si>
    <t>(B01)(202)(205)(107)(106)</t>
  </si>
  <si>
    <t>(Z01)(Z02)(Z03)</t>
  </si>
  <si>
    <t>(101)(104)(105)</t>
  </si>
  <si>
    <t>(104)(105)(106)</t>
  </si>
  <si>
    <t>(BO1)(107)</t>
  </si>
  <si>
    <t>(Z01)(Z02)(Z03)(104)(106)</t>
  </si>
  <si>
    <t>Ali Ulvi UZER</t>
  </si>
  <si>
    <t>(Z01)(Z02)(Z03)(102)(103)</t>
  </si>
  <si>
    <t>Ali İhsan ÇELİK</t>
  </si>
  <si>
    <t>(B01)(202)(203)(107)(101)</t>
  </si>
  <si>
    <t>29.01.2024
Pazartesi</t>
  </si>
  <si>
    <t>30.01.2024
Salı</t>
  </si>
  <si>
    <t>31.01.2024
Çarşamba</t>
  </si>
  <si>
    <t>01.02.2024
Perşembe</t>
  </si>
  <si>
    <t>02.02.2024
Cuma</t>
  </si>
  <si>
    <t xml:space="preserve">2023-2024  EĞİTİM ÖĞRETİM YILI GÜZ YARIYILI BÜTÜNLEME SINAV PROGRAMI </t>
  </si>
  <si>
    <t xml:space="preserve">2023-2024 EĞİTİM ÖĞRETİM YILI GÜZ YARIYILI BÜTÜNLEME SINAV PROGRAMI </t>
  </si>
  <si>
    <t>22.01.2024
Pazartesi</t>
  </si>
  <si>
    <t>23.01.2024
Salı</t>
  </si>
  <si>
    <t>24.01.2024
Çarşamba</t>
  </si>
  <si>
    <t>25.01.2024
Perşembe</t>
  </si>
  <si>
    <t>26.01.2024
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</si>
</sst>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"/>
  </numFmts>
  <fonts count="26" x14ac:knownFonts="1">
    <font>
      <sz val="10"/>
      <name val="Arial"/>
      <charset val="162"/>
    </font>
    <font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5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8"/>
      <color indexed="56"/>
      <name val="Cambria"/>
      <family val="1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4" fillId="16" borderId="5" applyNumberFormat="0" applyAlignment="0" applyProtection="0"/>
    <xf numFmtId="0" fontId="6" fillId="7" borderId="6" applyNumberFormat="0" applyAlignment="0" applyProtection="0"/>
    <xf numFmtId="0" fontId="16" fillId="16" borderId="6" applyNumberFormat="0" applyAlignment="0" applyProtection="0"/>
    <xf numFmtId="0" fontId="5" fillId="17" borderId="7" applyNumberFormat="0" applyAlignment="0" applyProtection="0"/>
    <xf numFmtId="0" fontId="11" fillId="4" borderId="0" applyNumberFormat="0" applyBorder="0" applyAlignment="0" applyProtection="0"/>
    <xf numFmtId="0" fontId="13" fillId="3" borderId="0" applyNumberFormat="0" applyBorder="0" applyAlignment="0" applyProtection="0"/>
    <xf numFmtId="0" fontId="19" fillId="18" borderId="8" applyNumberFormat="0" applyFont="0" applyAlignment="0" applyProtection="0"/>
    <xf numFmtId="0" fontId="8" fillId="19" borderId="0" applyNumberFormat="0" applyBorder="0" applyAlignment="0" applyProtection="0"/>
    <xf numFmtId="0" fontId="15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6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NumberFormat="1" applyFont="1"/>
    <xf numFmtId="0" fontId="19" fillId="0" borderId="0" xfId="0" applyFont="1"/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25" borderId="2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/>
    </xf>
    <xf numFmtId="164" fontId="24" fillId="0" borderId="21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20" fontId="25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14" fontId="21" fillId="0" borderId="34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64" fontId="24" fillId="0" borderId="34" xfId="0" applyNumberFormat="1" applyFont="1" applyFill="1" applyBorder="1" applyAlignment="1">
      <alignment horizontal="left" vertical="center" wrapText="1"/>
    </xf>
    <xf numFmtId="164" fontId="24" fillId="0" borderId="17" xfId="0" applyNumberFormat="1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36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2"/>
  <sheetViews>
    <sheetView tabSelected="1" topLeftCell="A31" zoomScale="70" zoomScaleNormal="70" zoomScaleSheetLayoutView="70" workbookViewId="0">
      <selection activeCell="L35" sqref="L35"/>
    </sheetView>
  </sheetViews>
  <sheetFormatPr defaultColWidth="9.140625" defaultRowHeight="12.75" x14ac:dyDescent="0.2"/>
  <cols>
    <col min="1" max="1" width="17" style="1" customWidth="1"/>
    <col min="2" max="2" width="14" style="1" bestFit="1" customWidth="1"/>
    <col min="3" max="3" width="14.85546875" style="1" bestFit="1" customWidth="1"/>
    <col min="4" max="4" width="45.42578125" style="1" bestFit="1" customWidth="1"/>
    <col min="5" max="5" width="9.85546875" style="2" customWidth="1"/>
    <col min="6" max="6" width="50" style="1" bestFit="1" customWidth="1"/>
    <col min="7" max="7" width="26.7109375" style="1" customWidth="1"/>
    <col min="8" max="10" width="9.140625" style="3"/>
    <col min="11" max="11" width="24.85546875" style="3" customWidth="1"/>
    <col min="12" max="12" width="19.85546875" style="3" customWidth="1"/>
    <col min="13" max="13" width="12.7109375" style="3" customWidth="1"/>
    <col min="14" max="14" width="37" style="3" customWidth="1"/>
    <col min="15" max="16384" width="9.140625" style="3"/>
  </cols>
  <sheetData>
    <row r="1" spans="1:54" s="10" customFormat="1" ht="19.5" customHeight="1" x14ac:dyDescent="0.2">
      <c r="A1" s="70" t="s">
        <v>9</v>
      </c>
      <c r="B1" s="71"/>
      <c r="C1" s="71"/>
      <c r="D1" s="71"/>
      <c r="E1" s="71"/>
      <c r="F1" s="71"/>
      <c r="G1" s="72"/>
      <c r="K1" s="22"/>
      <c r="L1" s="22"/>
    </row>
    <row r="2" spans="1:54" s="10" customFormat="1" ht="19.5" customHeight="1" x14ac:dyDescent="0.2">
      <c r="A2" s="73" t="s">
        <v>10</v>
      </c>
      <c r="B2" s="74"/>
      <c r="C2" s="74"/>
      <c r="D2" s="74"/>
      <c r="E2" s="74"/>
      <c r="F2" s="74"/>
      <c r="G2" s="75"/>
      <c r="K2" s="22"/>
      <c r="L2" s="22"/>
    </row>
    <row r="3" spans="1:54" s="10" customFormat="1" ht="19.5" customHeight="1" thickBot="1" x14ac:dyDescent="0.25">
      <c r="A3" s="73" t="s">
        <v>93</v>
      </c>
      <c r="B3" s="74"/>
      <c r="C3" s="74"/>
      <c r="D3" s="74"/>
      <c r="E3" s="74"/>
      <c r="F3" s="74"/>
      <c r="G3" s="75"/>
      <c r="K3" s="22"/>
      <c r="L3" s="22"/>
    </row>
    <row r="4" spans="1:54" s="10" customFormat="1" ht="24" customHeight="1" thickBot="1" x14ac:dyDescent="0.25">
      <c r="A4" s="79" t="s">
        <v>69</v>
      </c>
      <c r="B4" s="80"/>
      <c r="C4" s="80"/>
      <c r="D4" s="80"/>
      <c r="E4" s="80"/>
      <c r="F4" s="80"/>
      <c r="G4" s="81"/>
      <c r="K4" s="22"/>
      <c r="L4" s="22"/>
    </row>
    <row r="5" spans="1:54" s="10" customFormat="1" ht="26.25" customHeight="1" thickBot="1" x14ac:dyDescent="0.25">
      <c r="A5" s="82" t="s">
        <v>0</v>
      </c>
      <c r="B5" s="83"/>
      <c r="C5" s="14"/>
      <c r="D5" s="15"/>
      <c r="E5" s="15"/>
      <c r="F5" s="14"/>
      <c r="G5" s="16"/>
      <c r="H5" s="11"/>
      <c r="I5" s="20"/>
      <c r="J5" s="20"/>
      <c r="K5" s="22"/>
      <c r="L5" s="22"/>
      <c r="M5" s="20"/>
      <c r="N5" s="20"/>
      <c r="O5" s="20"/>
      <c r="P5" s="20"/>
      <c r="Q5" s="20"/>
      <c r="R5" s="20"/>
      <c r="S5" s="20"/>
      <c r="T5" s="2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s="12" customFormat="1" ht="40.5" customHeight="1" thickBot="1" x14ac:dyDescent="0.25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13" t="s">
        <v>3</v>
      </c>
      <c r="I6" s="20"/>
      <c r="J6" s="20"/>
      <c r="K6" s="22"/>
      <c r="L6" s="22"/>
      <c r="M6" s="20"/>
      <c r="N6" s="84"/>
      <c r="O6" s="20"/>
      <c r="P6" s="20"/>
      <c r="Q6" s="20"/>
      <c r="R6" s="20"/>
      <c r="S6" s="20"/>
      <c r="T6" s="20"/>
    </row>
    <row r="7" spans="1:54" s="19" customFormat="1" ht="30" customHeight="1" thickBot="1" x14ac:dyDescent="0.25">
      <c r="A7" s="61" t="s">
        <v>94</v>
      </c>
      <c r="B7" s="23" t="s">
        <v>16</v>
      </c>
      <c r="C7" s="40" t="s">
        <v>34</v>
      </c>
      <c r="D7" s="66" t="s">
        <v>33</v>
      </c>
      <c r="E7" s="59">
        <v>0.75</v>
      </c>
      <c r="F7" s="24" t="s">
        <v>82</v>
      </c>
      <c r="G7" s="63" t="s">
        <v>85</v>
      </c>
      <c r="I7" s="20"/>
      <c r="J7" s="20"/>
      <c r="K7" s="22"/>
      <c r="L7" s="22"/>
      <c r="M7" s="20"/>
      <c r="N7" s="85"/>
      <c r="O7" s="20"/>
      <c r="P7" s="20"/>
      <c r="Q7" s="20"/>
      <c r="R7" s="20"/>
      <c r="S7" s="20"/>
      <c r="T7" s="20"/>
    </row>
    <row r="8" spans="1:54" s="19" customFormat="1" ht="30" customHeight="1" thickBot="1" x14ac:dyDescent="0.25">
      <c r="A8" s="62"/>
      <c r="B8" s="25" t="s">
        <v>17</v>
      </c>
      <c r="C8" s="41" t="s">
        <v>35</v>
      </c>
      <c r="D8" s="67"/>
      <c r="E8" s="60"/>
      <c r="F8" s="26" t="s">
        <v>82</v>
      </c>
      <c r="G8" s="64"/>
      <c r="H8" s="20"/>
      <c r="I8" s="20"/>
      <c r="J8" s="20"/>
      <c r="K8" s="22"/>
      <c r="L8" s="22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s="19" customFormat="1" ht="30" customHeight="1" thickBot="1" x14ac:dyDescent="0.25">
      <c r="A9" s="61" t="s">
        <v>95</v>
      </c>
      <c r="B9" s="27" t="s">
        <v>16</v>
      </c>
      <c r="C9" s="40" t="s">
        <v>24</v>
      </c>
      <c r="D9" s="66" t="s">
        <v>23</v>
      </c>
      <c r="E9" s="59">
        <v>0.75</v>
      </c>
      <c r="F9" s="24" t="s">
        <v>84</v>
      </c>
      <c r="G9" s="63" t="s">
        <v>22</v>
      </c>
      <c r="H9" s="20"/>
      <c r="I9" s="20"/>
      <c r="J9" s="20"/>
      <c r="K9" s="22"/>
      <c r="L9" s="2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s="19" customFormat="1" ht="30" customHeight="1" thickBot="1" x14ac:dyDescent="0.25">
      <c r="A10" s="62"/>
      <c r="B10" s="25" t="s">
        <v>17</v>
      </c>
      <c r="C10" s="41" t="s">
        <v>72</v>
      </c>
      <c r="D10" s="67"/>
      <c r="E10" s="60"/>
      <c r="F10" s="28" t="s">
        <v>84</v>
      </c>
      <c r="G10" s="64"/>
      <c r="H10" s="20"/>
      <c r="I10" s="20"/>
      <c r="J10" s="20"/>
      <c r="K10" s="22"/>
      <c r="L10" s="84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s="19" customFormat="1" ht="30" customHeight="1" thickBot="1" x14ac:dyDescent="0.25">
      <c r="A11" s="61" t="s">
        <v>96</v>
      </c>
      <c r="B11" s="27" t="s">
        <v>16</v>
      </c>
      <c r="C11" s="40" t="s">
        <v>36</v>
      </c>
      <c r="D11" s="66" t="s">
        <v>14</v>
      </c>
      <c r="E11" s="59">
        <v>0.75</v>
      </c>
      <c r="F11" s="29" t="s">
        <v>75</v>
      </c>
      <c r="G11" s="63" t="s">
        <v>22</v>
      </c>
      <c r="H11" s="20"/>
      <c r="I11" s="20"/>
      <c r="J11" s="20"/>
      <c r="K11" s="22"/>
      <c r="L11" s="85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s="19" customFormat="1" ht="30" customHeight="1" thickBot="1" x14ac:dyDescent="0.25">
      <c r="A12" s="62"/>
      <c r="B12" s="30" t="s">
        <v>17</v>
      </c>
      <c r="C12" s="41" t="s">
        <v>37</v>
      </c>
      <c r="D12" s="67"/>
      <c r="E12" s="60"/>
      <c r="F12" s="26" t="s">
        <v>75</v>
      </c>
      <c r="G12" s="64"/>
      <c r="H12" s="20"/>
      <c r="I12" s="20"/>
      <c r="J12" s="20"/>
      <c r="K12" s="2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19" customFormat="1" ht="30" customHeight="1" thickBot="1" x14ac:dyDescent="0.25">
      <c r="A13" s="61" t="s">
        <v>97</v>
      </c>
      <c r="B13" s="27" t="s">
        <v>16</v>
      </c>
      <c r="C13" s="40" t="s">
        <v>29</v>
      </c>
      <c r="D13" s="66" t="s">
        <v>12</v>
      </c>
      <c r="E13" s="59">
        <v>0.75</v>
      </c>
      <c r="F13" s="28" t="s">
        <v>78</v>
      </c>
      <c r="G13" s="63" t="s">
        <v>83</v>
      </c>
      <c r="H13" s="20"/>
      <c r="I13" s="20"/>
      <c r="J13" s="20"/>
      <c r="K13" s="22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19" customFormat="1" ht="30" customHeight="1" thickBot="1" x14ac:dyDescent="0.25">
      <c r="A14" s="62"/>
      <c r="B14" s="30" t="s">
        <v>17</v>
      </c>
      <c r="C14" s="41" t="s">
        <v>71</v>
      </c>
      <c r="D14" s="67"/>
      <c r="E14" s="78"/>
      <c r="F14" s="31" t="s">
        <v>78</v>
      </c>
      <c r="G14" s="65"/>
      <c r="H14" s="20"/>
      <c r="I14" s="20"/>
      <c r="J14" s="20"/>
      <c r="K14" s="2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s="19" customFormat="1" ht="30" customHeight="1" thickBot="1" x14ac:dyDescent="0.25">
      <c r="A15" s="61" t="s">
        <v>98</v>
      </c>
      <c r="B15" s="27" t="s">
        <v>16</v>
      </c>
      <c r="C15" s="40" t="s">
        <v>31</v>
      </c>
      <c r="D15" s="66" t="s">
        <v>30</v>
      </c>
      <c r="E15" s="59">
        <v>0.70833333333333337</v>
      </c>
      <c r="F15" s="24" t="s">
        <v>76</v>
      </c>
      <c r="G15" s="63" t="s">
        <v>25</v>
      </c>
      <c r="H15" s="20"/>
      <c r="I15" s="20"/>
      <c r="J15" s="20"/>
      <c r="K15" s="2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s="19" customFormat="1" ht="30" customHeight="1" thickBot="1" x14ac:dyDescent="0.25">
      <c r="A16" s="62"/>
      <c r="B16" s="30" t="s">
        <v>17</v>
      </c>
      <c r="C16" s="42" t="s">
        <v>32</v>
      </c>
      <c r="D16" s="67"/>
      <c r="E16" s="60"/>
      <c r="F16" s="28" t="s">
        <v>76</v>
      </c>
      <c r="G16" s="64"/>
      <c r="H16" s="20"/>
      <c r="I16" s="20"/>
      <c r="J16" s="20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s="19" customFormat="1" ht="30" customHeight="1" thickBot="1" x14ac:dyDescent="0.25">
      <c r="A17" s="61" t="s">
        <v>87</v>
      </c>
      <c r="B17" s="27" t="s">
        <v>16</v>
      </c>
      <c r="C17" s="40"/>
      <c r="D17" s="32"/>
      <c r="E17" s="60"/>
      <c r="F17" s="29"/>
      <c r="G17" s="45"/>
      <c r="H17" s="20"/>
      <c r="I17" s="20"/>
      <c r="J17" s="20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s="19" customFormat="1" ht="30" customHeight="1" thickBot="1" x14ac:dyDescent="0.25">
      <c r="A18" s="62"/>
      <c r="B18" s="30" t="s">
        <v>17</v>
      </c>
      <c r="C18" s="43"/>
      <c r="D18" s="33"/>
      <c r="E18" s="60"/>
      <c r="F18" s="34"/>
      <c r="G18" s="26"/>
      <c r="H18" s="20"/>
      <c r="I18" s="20"/>
      <c r="J18" s="20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9" customFormat="1" ht="30" customHeight="1" thickBot="1" x14ac:dyDescent="0.25">
      <c r="A19" s="61" t="s">
        <v>88</v>
      </c>
      <c r="B19" s="27" t="s">
        <v>16</v>
      </c>
      <c r="C19" s="41"/>
      <c r="D19" s="35"/>
      <c r="E19" s="60"/>
      <c r="F19" s="36"/>
      <c r="G19" s="46"/>
      <c r="H19" s="20"/>
      <c r="I19" s="20"/>
      <c r="J19" s="20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9" customFormat="1" ht="30" customHeight="1" thickBot="1" x14ac:dyDescent="0.25">
      <c r="A20" s="62"/>
      <c r="B20" s="37" t="s">
        <v>17</v>
      </c>
      <c r="C20" s="44"/>
      <c r="D20" s="38"/>
      <c r="E20" s="60"/>
      <c r="F20" s="36"/>
      <c r="G20" s="26"/>
      <c r="H20" s="20"/>
      <c r="I20" s="20"/>
      <c r="J20" s="20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s="19" customFormat="1" ht="30" customHeight="1" thickBot="1" x14ac:dyDescent="0.25">
      <c r="A21" s="61" t="s">
        <v>89</v>
      </c>
      <c r="B21" s="27" t="s">
        <v>16</v>
      </c>
      <c r="C21" s="40"/>
      <c r="D21" s="32"/>
      <c r="E21" s="60"/>
      <c r="F21" s="29"/>
      <c r="G21" s="46"/>
      <c r="H21" s="20"/>
      <c r="I21" s="20"/>
      <c r="J21" s="20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s="19" customFormat="1" ht="30" customHeight="1" thickBot="1" x14ac:dyDescent="0.25">
      <c r="A22" s="62"/>
      <c r="B22" s="30" t="s">
        <v>17</v>
      </c>
      <c r="C22" s="41"/>
      <c r="D22" s="35"/>
      <c r="E22" s="60"/>
      <c r="F22" s="39"/>
      <c r="G22" s="47"/>
      <c r="H22" s="20"/>
      <c r="I22" s="20"/>
      <c r="J22" s="20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s="19" customFormat="1" ht="30" customHeight="1" thickBot="1" x14ac:dyDescent="0.25">
      <c r="A23" s="61" t="s">
        <v>90</v>
      </c>
      <c r="B23" s="27" t="s">
        <v>16</v>
      </c>
      <c r="C23" s="40" t="s">
        <v>20</v>
      </c>
      <c r="D23" s="66" t="s">
        <v>11</v>
      </c>
      <c r="E23" s="59">
        <v>0.70833333333333337</v>
      </c>
      <c r="F23" s="29" t="s">
        <v>86</v>
      </c>
      <c r="G23" s="63" t="s">
        <v>22</v>
      </c>
      <c r="H23" s="20"/>
      <c r="I23" s="20"/>
      <c r="J23" s="20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s="19" customFormat="1" ht="30" customHeight="1" thickBot="1" x14ac:dyDescent="0.25">
      <c r="A24" s="62"/>
      <c r="B24" s="30" t="s">
        <v>17</v>
      </c>
      <c r="C24" s="41" t="s">
        <v>21</v>
      </c>
      <c r="D24" s="67"/>
      <c r="E24" s="60"/>
      <c r="F24" s="26" t="s">
        <v>86</v>
      </c>
      <c r="G24" s="64"/>
      <c r="H24" s="20"/>
      <c r="I24" s="20"/>
      <c r="J24" s="20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s="19" customFormat="1" ht="30" customHeight="1" thickBot="1" x14ac:dyDescent="0.25">
      <c r="A25" s="61" t="s">
        <v>91</v>
      </c>
      <c r="B25" s="27" t="s">
        <v>16</v>
      </c>
      <c r="C25" s="40" t="s">
        <v>26</v>
      </c>
      <c r="D25" s="66" t="s">
        <v>13</v>
      </c>
      <c r="E25" s="59">
        <v>0.70833333333333337</v>
      </c>
      <c r="F25" s="54" t="s">
        <v>77</v>
      </c>
      <c r="G25" s="63" t="s">
        <v>74</v>
      </c>
      <c r="H25" s="20"/>
      <c r="I25" s="20"/>
      <c r="J25" s="20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s="19" customFormat="1" ht="30" customHeight="1" thickBot="1" x14ac:dyDescent="0.25">
      <c r="A26" s="62"/>
      <c r="B26" s="30" t="s">
        <v>17</v>
      </c>
      <c r="C26" s="41" t="s">
        <v>28</v>
      </c>
      <c r="D26" s="67"/>
      <c r="E26" s="60"/>
      <c r="F26" s="36" t="s">
        <v>77</v>
      </c>
      <c r="G26" s="64"/>
      <c r="H26" s="20"/>
      <c r="I26" s="20"/>
      <c r="J26" s="20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s="10" customFormat="1" ht="24.75" customHeight="1" x14ac:dyDescent="0.2">
      <c r="A27" s="70" t="s">
        <v>9</v>
      </c>
      <c r="B27" s="71"/>
      <c r="C27" s="71"/>
      <c r="D27" s="71"/>
      <c r="E27" s="71"/>
      <c r="F27" s="71"/>
      <c r="G27" s="72"/>
      <c r="K27" s="22"/>
    </row>
    <row r="28" spans="1:54" s="10" customFormat="1" ht="18.75" customHeight="1" x14ac:dyDescent="0.2">
      <c r="A28" s="73" t="s">
        <v>10</v>
      </c>
      <c r="B28" s="74"/>
      <c r="C28" s="74"/>
      <c r="D28" s="74"/>
      <c r="E28" s="74"/>
      <c r="F28" s="74"/>
      <c r="G28" s="75"/>
      <c r="J28" s="21"/>
      <c r="K28" s="21"/>
      <c r="L28" s="21"/>
      <c r="M28" s="21"/>
      <c r="N28" s="21"/>
      <c r="O28" s="21"/>
      <c r="P28" s="21"/>
      <c r="Q28" s="21"/>
    </row>
    <row r="29" spans="1:54" s="10" customFormat="1" ht="23.25" customHeight="1" thickBot="1" x14ac:dyDescent="0.25">
      <c r="A29" s="73" t="s">
        <v>92</v>
      </c>
      <c r="B29" s="74"/>
      <c r="C29" s="74"/>
      <c r="D29" s="74"/>
      <c r="E29" s="74"/>
      <c r="F29" s="74"/>
      <c r="G29" s="75"/>
      <c r="J29" s="21"/>
      <c r="K29" s="21"/>
      <c r="L29" s="21"/>
      <c r="M29" s="21"/>
      <c r="N29" s="21"/>
      <c r="O29" s="21"/>
      <c r="P29" s="21"/>
      <c r="Q29" s="21"/>
    </row>
    <row r="30" spans="1:54" s="10" customFormat="1" ht="26.25" customHeight="1" thickBot="1" x14ac:dyDescent="0.25">
      <c r="A30" s="79" t="s">
        <v>69</v>
      </c>
      <c r="B30" s="80"/>
      <c r="C30" s="80"/>
      <c r="D30" s="80"/>
      <c r="E30" s="80"/>
      <c r="F30" s="80"/>
      <c r="G30" s="81"/>
      <c r="J30" s="21"/>
      <c r="K30" s="21"/>
      <c r="L30" s="21"/>
      <c r="M30" s="21"/>
      <c r="N30" s="21"/>
      <c r="O30" s="21"/>
      <c r="P30" s="21"/>
      <c r="Q30" s="21"/>
    </row>
    <row r="31" spans="1:54" s="10" customFormat="1" ht="26.25" customHeight="1" thickBot="1" x14ac:dyDescent="0.25">
      <c r="A31" s="76" t="s">
        <v>4</v>
      </c>
      <c r="B31" s="77"/>
      <c r="C31" s="55"/>
      <c r="D31" s="17"/>
      <c r="E31" s="17"/>
      <c r="F31" s="55"/>
      <c r="G31" s="18"/>
      <c r="J31" s="21"/>
      <c r="K31" s="21"/>
      <c r="L31" s="21"/>
      <c r="M31" s="21"/>
      <c r="N31" s="21"/>
      <c r="O31" s="21"/>
      <c r="P31" s="21"/>
      <c r="Q31" s="21"/>
    </row>
    <row r="32" spans="1:54" s="12" customFormat="1" ht="45.75" customHeight="1" thickBot="1" x14ac:dyDescent="0.25">
      <c r="A32" s="5" t="s">
        <v>5</v>
      </c>
      <c r="B32" s="5" t="s">
        <v>6</v>
      </c>
      <c r="C32" s="5" t="s">
        <v>7</v>
      </c>
      <c r="D32" s="7" t="s">
        <v>1</v>
      </c>
      <c r="E32" s="8" t="s">
        <v>8</v>
      </c>
      <c r="F32" s="9" t="s">
        <v>2</v>
      </c>
      <c r="G32" s="7" t="s">
        <v>3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7" s="21" customFormat="1" ht="30" customHeight="1" thickBot="1" x14ac:dyDescent="0.25">
      <c r="A33" s="61" t="s">
        <v>94</v>
      </c>
      <c r="B33" s="27" t="s">
        <v>18</v>
      </c>
      <c r="C33" s="40" t="s">
        <v>39</v>
      </c>
      <c r="D33" s="68" t="s">
        <v>38</v>
      </c>
      <c r="E33" s="59">
        <v>0.70833333333333337</v>
      </c>
      <c r="F33" s="48" t="s">
        <v>78</v>
      </c>
      <c r="G33" s="63" t="s">
        <v>74</v>
      </c>
    </row>
    <row r="34" spans="1:7" s="21" customFormat="1" ht="30" customHeight="1" thickBot="1" x14ac:dyDescent="0.25">
      <c r="A34" s="62"/>
      <c r="B34" s="25" t="s">
        <v>19</v>
      </c>
      <c r="C34" s="52" t="s">
        <v>40</v>
      </c>
      <c r="D34" s="69"/>
      <c r="E34" s="60"/>
      <c r="F34" s="49" t="s">
        <v>78</v>
      </c>
      <c r="G34" s="64"/>
    </row>
    <row r="35" spans="1:7" s="21" customFormat="1" ht="30" customHeight="1" thickBot="1" x14ac:dyDescent="0.25">
      <c r="A35" s="61" t="s">
        <v>95</v>
      </c>
      <c r="B35" s="27" t="s">
        <v>18</v>
      </c>
      <c r="C35" s="40" t="s">
        <v>52</v>
      </c>
      <c r="D35" s="68" t="s">
        <v>51</v>
      </c>
      <c r="E35" s="59">
        <v>0.70833333333333337</v>
      </c>
      <c r="F35" s="29" t="s">
        <v>78</v>
      </c>
      <c r="G35" s="57" t="s">
        <v>54</v>
      </c>
    </row>
    <row r="36" spans="1:7" s="21" customFormat="1" ht="30" customHeight="1" thickBot="1" x14ac:dyDescent="0.25">
      <c r="A36" s="62"/>
      <c r="B36" s="25" t="s">
        <v>19</v>
      </c>
      <c r="C36" s="52" t="s">
        <v>53</v>
      </c>
      <c r="D36" s="69"/>
      <c r="E36" s="60"/>
      <c r="F36" s="26" t="s">
        <v>78</v>
      </c>
      <c r="G36" s="58"/>
    </row>
    <row r="37" spans="1:7" s="21" customFormat="1" ht="30" customHeight="1" thickBot="1" x14ac:dyDescent="0.25">
      <c r="A37" s="61" t="s">
        <v>96</v>
      </c>
      <c r="B37" s="27" t="s">
        <v>18</v>
      </c>
      <c r="C37" s="40" t="s">
        <v>67</v>
      </c>
      <c r="D37" s="66" t="s">
        <v>73</v>
      </c>
      <c r="E37" s="59">
        <v>0.70833333333333337</v>
      </c>
      <c r="F37" s="39" t="s">
        <v>41</v>
      </c>
      <c r="G37" s="57" t="s">
        <v>54</v>
      </c>
    </row>
    <row r="38" spans="1:7" s="21" customFormat="1" ht="30" customHeight="1" thickBot="1" x14ac:dyDescent="0.25">
      <c r="A38" s="62"/>
      <c r="B38" s="25" t="s">
        <v>19</v>
      </c>
      <c r="C38" s="43" t="s">
        <v>68</v>
      </c>
      <c r="D38" s="67"/>
      <c r="E38" s="60"/>
      <c r="F38" s="39" t="s">
        <v>41</v>
      </c>
      <c r="G38" s="58"/>
    </row>
    <row r="39" spans="1:7" s="21" customFormat="1" ht="30" customHeight="1" thickBot="1" x14ac:dyDescent="0.25">
      <c r="A39" s="61" t="s">
        <v>97</v>
      </c>
      <c r="B39" s="27" t="s">
        <v>18</v>
      </c>
      <c r="C39" s="40" t="s">
        <v>49</v>
      </c>
      <c r="D39" s="66" t="s">
        <v>48</v>
      </c>
      <c r="E39" s="59">
        <v>0.70833333333333337</v>
      </c>
      <c r="F39" s="29" t="s">
        <v>79</v>
      </c>
      <c r="G39" s="57" t="s">
        <v>25</v>
      </c>
    </row>
    <row r="40" spans="1:7" s="21" customFormat="1" ht="30" customHeight="1" thickBot="1" x14ac:dyDescent="0.25">
      <c r="A40" s="62"/>
      <c r="B40" s="25" t="s">
        <v>19</v>
      </c>
      <c r="C40" s="52" t="s">
        <v>50</v>
      </c>
      <c r="D40" s="67"/>
      <c r="E40" s="60"/>
      <c r="F40" s="39" t="s">
        <v>79</v>
      </c>
      <c r="G40" s="58"/>
    </row>
    <row r="41" spans="1:7" s="21" customFormat="1" ht="30" customHeight="1" thickBot="1" x14ac:dyDescent="0.25">
      <c r="A41" s="61" t="s">
        <v>98</v>
      </c>
      <c r="B41" s="27" t="s">
        <v>18</v>
      </c>
      <c r="C41" s="40" t="s">
        <v>43</v>
      </c>
      <c r="D41" s="68" t="s">
        <v>42</v>
      </c>
      <c r="E41" s="59">
        <v>0.75</v>
      </c>
      <c r="F41" s="29" t="s">
        <v>27</v>
      </c>
      <c r="G41" s="57" t="s">
        <v>83</v>
      </c>
    </row>
    <row r="42" spans="1:7" s="21" customFormat="1" ht="30" customHeight="1" thickBot="1" x14ac:dyDescent="0.25">
      <c r="A42" s="62"/>
      <c r="B42" s="25" t="s">
        <v>19</v>
      </c>
      <c r="C42" s="52" t="s">
        <v>44</v>
      </c>
      <c r="D42" s="69"/>
      <c r="E42" s="60"/>
      <c r="F42" s="26" t="s">
        <v>27</v>
      </c>
      <c r="G42" s="58"/>
    </row>
    <row r="43" spans="1:7" s="21" customFormat="1" ht="30" customHeight="1" thickBot="1" x14ac:dyDescent="0.25">
      <c r="A43" s="61" t="s">
        <v>87</v>
      </c>
      <c r="B43" s="27" t="s">
        <v>18</v>
      </c>
      <c r="C43" s="40" t="s">
        <v>46</v>
      </c>
      <c r="D43" s="68" t="s">
        <v>45</v>
      </c>
      <c r="E43" s="59">
        <v>0.70833333333333337</v>
      </c>
      <c r="F43" s="39" t="s">
        <v>80</v>
      </c>
      <c r="G43" s="57" t="s">
        <v>22</v>
      </c>
    </row>
    <row r="44" spans="1:7" s="21" customFormat="1" ht="30" customHeight="1" thickBot="1" x14ac:dyDescent="0.25">
      <c r="A44" s="62"/>
      <c r="B44" s="50" t="s">
        <v>19</v>
      </c>
      <c r="C44" s="52" t="s">
        <v>47</v>
      </c>
      <c r="D44" s="69"/>
      <c r="E44" s="60"/>
      <c r="F44" s="39" t="s">
        <v>80</v>
      </c>
      <c r="G44" s="58"/>
    </row>
    <row r="45" spans="1:7" s="21" customFormat="1" ht="30" customHeight="1" thickBot="1" x14ac:dyDescent="0.25">
      <c r="A45" s="61" t="s">
        <v>88</v>
      </c>
      <c r="B45" s="51" t="s">
        <v>18</v>
      </c>
      <c r="C45" s="41" t="s">
        <v>59</v>
      </c>
      <c r="D45" s="66" t="s">
        <v>58</v>
      </c>
      <c r="E45" s="59">
        <v>0.70833333333333337</v>
      </c>
      <c r="F45" s="39" t="s">
        <v>80</v>
      </c>
      <c r="G45" s="63" t="s">
        <v>83</v>
      </c>
    </row>
    <row r="46" spans="1:7" s="21" customFormat="1" ht="30" customHeight="1" thickBot="1" x14ac:dyDescent="0.25">
      <c r="A46" s="62"/>
      <c r="B46" s="25" t="s">
        <v>19</v>
      </c>
      <c r="C46" s="41" t="s">
        <v>60</v>
      </c>
      <c r="D46" s="67"/>
      <c r="E46" s="60"/>
      <c r="F46" s="39" t="s">
        <v>80</v>
      </c>
      <c r="G46" s="64"/>
    </row>
    <row r="47" spans="1:7" s="21" customFormat="1" ht="30" customHeight="1" thickBot="1" x14ac:dyDescent="0.25">
      <c r="A47" s="61" t="s">
        <v>89</v>
      </c>
      <c r="B47" s="27" t="s">
        <v>18</v>
      </c>
      <c r="C47" s="40" t="s">
        <v>56</v>
      </c>
      <c r="D47" s="66" t="s">
        <v>55</v>
      </c>
      <c r="E47" s="59">
        <v>0.70833333333333337</v>
      </c>
      <c r="F47" s="29" t="s">
        <v>80</v>
      </c>
      <c r="G47" s="57" t="s">
        <v>22</v>
      </c>
    </row>
    <row r="48" spans="1:7" s="21" customFormat="1" ht="30" customHeight="1" thickBot="1" x14ac:dyDescent="0.25">
      <c r="A48" s="62"/>
      <c r="B48" s="25" t="s">
        <v>19</v>
      </c>
      <c r="C48" s="52" t="s">
        <v>57</v>
      </c>
      <c r="D48" s="67"/>
      <c r="E48" s="60"/>
      <c r="F48" s="39" t="s">
        <v>80</v>
      </c>
      <c r="G48" s="58"/>
    </row>
    <row r="49" spans="1:7" s="21" customFormat="1" ht="30" customHeight="1" thickBot="1" x14ac:dyDescent="0.25">
      <c r="A49" s="61" t="s">
        <v>90</v>
      </c>
      <c r="B49" s="27" t="s">
        <v>18</v>
      </c>
      <c r="C49" s="40" t="s">
        <v>66</v>
      </c>
      <c r="D49" s="66" t="s">
        <v>65</v>
      </c>
      <c r="E49" s="59">
        <v>0.75</v>
      </c>
      <c r="F49" s="54" t="s">
        <v>81</v>
      </c>
      <c r="G49" s="57" t="s">
        <v>83</v>
      </c>
    </row>
    <row r="50" spans="1:7" s="21" customFormat="1" ht="30" customHeight="1" thickBot="1" x14ac:dyDescent="0.25">
      <c r="A50" s="62"/>
      <c r="B50" s="25" t="s">
        <v>19</v>
      </c>
      <c r="C50" s="52" t="s">
        <v>70</v>
      </c>
      <c r="D50" s="67"/>
      <c r="E50" s="60"/>
      <c r="F50" s="26" t="s">
        <v>81</v>
      </c>
      <c r="G50" s="58"/>
    </row>
    <row r="51" spans="1:7" s="21" customFormat="1" ht="30" customHeight="1" thickBot="1" x14ac:dyDescent="0.25">
      <c r="A51" s="61" t="s">
        <v>91</v>
      </c>
      <c r="B51" s="27" t="s">
        <v>18</v>
      </c>
      <c r="C51" s="53" t="s">
        <v>62</v>
      </c>
      <c r="D51" s="66" t="s">
        <v>61</v>
      </c>
      <c r="E51" s="59">
        <v>0.75</v>
      </c>
      <c r="F51" s="29" t="s">
        <v>15</v>
      </c>
      <c r="G51" s="57" t="s">
        <v>64</v>
      </c>
    </row>
    <row r="52" spans="1:7" s="21" customFormat="1" ht="30" customHeight="1" thickBot="1" x14ac:dyDescent="0.25">
      <c r="A52" s="62"/>
      <c r="B52" s="50" t="s">
        <v>19</v>
      </c>
      <c r="C52" s="56" t="s">
        <v>63</v>
      </c>
      <c r="D52" s="67"/>
      <c r="E52" s="60"/>
      <c r="F52" s="26" t="s">
        <v>15</v>
      </c>
      <c r="G52" s="58"/>
    </row>
  </sheetData>
  <mergeCells count="86">
    <mergeCell ref="E17:E18"/>
    <mergeCell ref="E19:E20"/>
    <mergeCell ref="E21:E22"/>
    <mergeCell ref="D23:D24"/>
    <mergeCell ref="A7:A8"/>
    <mergeCell ref="A9:A10"/>
    <mergeCell ref="A13:A14"/>
    <mergeCell ref="A19:A20"/>
    <mergeCell ref="A33:A34"/>
    <mergeCell ref="D13:D14"/>
    <mergeCell ref="D15:D16"/>
    <mergeCell ref="E15:E16"/>
    <mergeCell ref="N6:N7"/>
    <mergeCell ref="L10:L11"/>
    <mergeCell ref="D33:D34"/>
    <mergeCell ref="E33:E34"/>
    <mergeCell ref="A1:G1"/>
    <mergeCell ref="A15:A16"/>
    <mergeCell ref="D11:D12"/>
    <mergeCell ref="E13:E14"/>
    <mergeCell ref="A2:G2"/>
    <mergeCell ref="A3:G3"/>
    <mergeCell ref="A4:G4"/>
    <mergeCell ref="A5:B5"/>
    <mergeCell ref="E9:E10"/>
    <mergeCell ref="E11:E12"/>
    <mergeCell ref="E7:E8"/>
    <mergeCell ref="A11:A12"/>
    <mergeCell ref="D7:D8"/>
    <mergeCell ref="D9:D10"/>
    <mergeCell ref="A23:A24"/>
    <mergeCell ref="A21:A22"/>
    <mergeCell ref="A25:A26"/>
    <mergeCell ref="A31:B31"/>
    <mergeCell ref="E25:E26"/>
    <mergeCell ref="D25:D26"/>
    <mergeCell ref="A30:G30"/>
    <mergeCell ref="A49:A50"/>
    <mergeCell ref="A51:A52"/>
    <mergeCell ref="A37:A38"/>
    <mergeCell ref="A39:A40"/>
    <mergeCell ref="A43:A44"/>
    <mergeCell ref="A41:A42"/>
    <mergeCell ref="A45:A46"/>
    <mergeCell ref="A47:A48"/>
    <mergeCell ref="D51:D52"/>
    <mergeCell ref="E51:E52"/>
    <mergeCell ref="E37:E38"/>
    <mergeCell ref="E39:E40"/>
    <mergeCell ref="E41:E42"/>
    <mergeCell ref="E43:E44"/>
    <mergeCell ref="E45:E46"/>
    <mergeCell ref="E47:E48"/>
    <mergeCell ref="E49:E50"/>
    <mergeCell ref="D45:D46"/>
    <mergeCell ref="D43:D44"/>
    <mergeCell ref="D47:D48"/>
    <mergeCell ref="D49:D50"/>
    <mergeCell ref="D41:D42"/>
    <mergeCell ref="D37:D38"/>
    <mergeCell ref="D39:D40"/>
    <mergeCell ref="E35:E36"/>
    <mergeCell ref="A35:A36"/>
    <mergeCell ref="G7:G8"/>
    <mergeCell ref="G9:G10"/>
    <mergeCell ref="G11:G12"/>
    <mergeCell ref="G13:G14"/>
    <mergeCell ref="G15:G16"/>
    <mergeCell ref="D35:D36"/>
    <mergeCell ref="A27:G27"/>
    <mergeCell ref="A28:G28"/>
    <mergeCell ref="A29:G29"/>
    <mergeCell ref="A17:A18"/>
    <mergeCell ref="E23:E24"/>
    <mergeCell ref="G23:G24"/>
    <mergeCell ref="G25:G26"/>
    <mergeCell ref="G33:G34"/>
    <mergeCell ref="G47:G48"/>
    <mergeCell ref="G49:G50"/>
    <mergeCell ref="G51:G52"/>
    <mergeCell ref="G35:G36"/>
    <mergeCell ref="G37:G38"/>
    <mergeCell ref="G39:G40"/>
    <mergeCell ref="G41:G42"/>
    <mergeCell ref="G43:G44"/>
    <mergeCell ref="G45:G46"/>
  </mergeCells>
  <conditionalFormatting sqref="F33:F36">
    <cfRule type="cellIs" dxfId="35" priority="113" stopIfTrue="1" operator="equal">
      <formula>"İSTENDİ"</formula>
    </cfRule>
    <cfRule type="cellIs" dxfId="34" priority="114" stopIfTrue="1" operator="equal">
      <formula>"AÇIK"</formula>
    </cfRule>
  </conditionalFormatting>
  <conditionalFormatting sqref="F41:F42">
    <cfRule type="cellIs" dxfId="33" priority="105" stopIfTrue="1" operator="equal">
      <formula>"İSTENDİ"</formula>
    </cfRule>
    <cfRule type="cellIs" dxfId="32" priority="106" stopIfTrue="1" operator="equal">
      <formula>"AÇIK"</formula>
    </cfRule>
  </conditionalFormatting>
  <conditionalFormatting sqref="F17">
    <cfRule type="cellIs" dxfId="31" priority="85" stopIfTrue="1" operator="equal">
      <formula>"İSTENDİ"</formula>
    </cfRule>
    <cfRule type="cellIs" dxfId="30" priority="86" stopIfTrue="1" operator="equal">
      <formula>"AÇIK"</formula>
    </cfRule>
  </conditionalFormatting>
  <conditionalFormatting sqref="F45:F46">
    <cfRule type="cellIs" dxfId="29" priority="79" stopIfTrue="1" operator="equal">
      <formula>"İSTENDİ"</formula>
    </cfRule>
    <cfRule type="cellIs" dxfId="28" priority="80" stopIfTrue="1" operator="equal">
      <formula>"AÇIK"</formula>
    </cfRule>
  </conditionalFormatting>
  <conditionalFormatting sqref="F49:F50">
    <cfRule type="cellIs" dxfId="27" priority="75" stopIfTrue="1" operator="equal">
      <formula>"İSTENDİ"</formula>
    </cfRule>
    <cfRule type="cellIs" dxfId="26" priority="76" stopIfTrue="1" operator="equal">
      <formula>"AÇIK"</formula>
    </cfRule>
  </conditionalFormatting>
  <conditionalFormatting sqref="F21:F22">
    <cfRule type="cellIs" dxfId="25" priority="67" stopIfTrue="1" operator="equal">
      <formula>"İSTENDİ"</formula>
    </cfRule>
    <cfRule type="cellIs" dxfId="24" priority="68" stopIfTrue="1" operator="equal">
      <formula>"AÇIK"</formula>
    </cfRule>
  </conditionalFormatting>
  <conditionalFormatting sqref="F19:F20">
    <cfRule type="cellIs" dxfId="23" priority="63" stopIfTrue="1" operator="equal">
      <formula>"İSTENDİ"</formula>
    </cfRule>
    <cfRule type="cellIs" dxfId="22" priority="64" stopIfTrue="1" operator="equal">
      <formula>"AÇIK"</formula>
    </cfRule>
  </conditionalFormatting>
  <conditionalFormatting sqref="F11:F12">
    <cfRule type="cellIs" dxfId="21" priority="55" stopIfTrue="1" operator="equal">
      <formula>"İSTENDİ"</formula>
    </cfRule>
    <cfRule type="cellIs" dxfId="20" priority="56" stopIfTrue="1" operator="equal">
      <formula>"AÇIK"</formula>
    </cfRule>
  </conditionalFormatting>
  <conditionalFormatting sqref="F37:F38">
    <cfRule type="cellIs" dxfId="19" priority="47" stopIfTrue="1" operator="equal">
      <formula>"İSTENDİ"</formula>
    </cfRule>
    <cfRule type="cellIs" dxfId="18" priority="48" stopIfTrue="1" operator="equal">
      <formula>"AÇIK"</formula>
    </cfRule>
  </conditionalFormatting>
  <conditionalFormatting sqref="F47:F48">
    <cfRule type="cellIs" dxfId="17" priority="49" stopIfTrue="1" operator="equal">
      <formula>"İSTENDİ"</formula>
    </cfRule>
    <cfRule type="cellIs" dxfId="16" priority="50" stopIfTrue="1" operator="equal">
      <formula>"AÇIK"</formula>
    </cfRule>
  </conditionalFormatting>
  <conditionalFormatting sqref="F39:F40">
    <cfRule type="cellIs" dxfId="15" priority="43" stopIfTrue="1" operator="equal">
      <formula>"İSTENDİ"</formula>
    </cfRule>
    <cfRule type="cellIs" dxfId="14" priority="44" stopIfTrue="1" operator="equal">
      <formula>"AÇIK"</formula>
    </cfRule>
  </conditionalFormatting>
  <conditionalFormatting sqref="F51:F52">
    <cfRule type="cellIs" dxfId="13" priority="37" stopIfTrue="1" operator="equal">
      <formula>"İSTENDİ"</formula>
    </cfRule>
    <cfRule type="cellIs" dxfId="12" priority="38" stopIfTrue="1" operator="equal">
      <formula>"AÇIK"</formula>
    </cfRule>
  </conditionalFormatting>
  <conditionalFormatting sqref="F25">
    <cfRule type="cellIs" dxfId="11" priority="29" stopIfTrue="1" operator="equal">
      <formula>"İSTENDİ"</formula>
    </cfRule>
    <cfRule type="cellIs" dxfId="10" priority="30" stopIfTrue="1" operator="equal">
      <formula>"AÇIK"</formula>
    </cfRule>
  </conditionalFormatting>
  <conditionalFormatting sqref="N37">
    <cfRule type="cellIs" dxfId="9" priority="27" stopIfTrue="1" operator="equal">
      <formula>"İSTENDİ"</formula>
    </cfRule>
    <cfRule type="cellIs" dxfId="8" priority="28" stopIfTrue="1" operator="equal">
      <formula>"AÇIK"</formula>
    </cfRule>
  </conditionalFormatting>
  <conditionalFormatting sqref="F43:F44">
    <cfRule type="cellIs" dxfId="7" priority="23" stopIfTrue="1" operator="equal">
      <formula>"İSTENDİ"</formula>
    </cfRule>
    <cfRule type="cellIs" dxfId="6" priority="24" stopIfTrue="1" operator="equal">
      <formula>"AÇIK"</formula>
    </cfRule>
  </conditionalFormatting>
  <conditionalFormatting sqref="F8">
    <cfRule type="cellIs" dxfId="5" priority="9" stopIfTrue="1" operator="equal">
      <formula>"İSTENDİ"</formula>
    </cfRule>
    <cfRule type="cellIs" dxfId="4" priority="10" stopIfTrue="1" operator="equal">
      <formula>"AÇIK"</formula>
    </cfRule>
  </conditionalFormatting>
  <conditionalFormatting sqref="F23:F24">
    <cfRule type="cellIs" dxfId="3" priority="7" stopIfTrue="1" operator="equal">
      <formula>"İSTENDİ"</formula>
    </cfRule>
    <cfRule type="cellIs" dxfId="2" priority="8" stopIfTrue="1" operator="equal">
      <formula>"AÇIK"</formula>
    </cfRule>
  </conditionalFormatting>
  <conditionalFormatting sqref="F26">
    <cfRule type="cellIs" dxfId="1" priority="5" stopIfTrue="1" operator="equal">
      <formula>"İSTENDİ"</formula>
    </cfRule>
    <cfRule type="cellIs" dxfId="0" priority="6" stopIfTrue="1" operator="equal">
      <formula>"AÇIK"</formula>
    </cfRule>
  </conditionalFormatting>
  <printOptions horizontalCentered="1"/>
  <pageMargins left="0.25" right="0.25" top="0.75" bottom="0.75" header="0.3" footer="0.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İT</vt:lpstr>
      <vt:lpstr>İT!Yazdırma_Alanı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Yasin TOK</cp:lastModifiedBy>
  <cp:revision/>
  <cp:lastPrinted>2023-11-17T06:20:19Z</cp:lastPrinted>
  <dcterms:created xsi:type="dcterms:W3CDTF">1999-05-26T11:21:22Z</dcterms:created>
  <dcterms:modified xsi:type="dcterms:W3CDTF">2024-01-05T06:59:42Z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