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'DT'!$A$2:$G$56</definedName>
  </definedNames>
  <calcPr fullCalcOnLoad="1"/>
</workbook>
</file>

<file path=xl/sharedStrings.xml><?xml version="1.0" encoding="utf-8"?>
<sst xmlns="http://schemas.openxmlformats.org/spreadsheetml/2006/main" count="175" uniqueCount="107">
  <si>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</si>
  <si>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</si>
  <si>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</si>
  <si>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</si>
  <si>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</si>
  <si>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</si>
  <si>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</si>
  <si>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</si>
  <si>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</si>
  <si>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</si>
  <si>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</si>
  <si>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</si>
  <si>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(B01)(202)</t>
  </si>
  <si>
    <t>Sistem Analizi ve Tasarımı - I</t>
  </si>
  <si>
    <t>RTT1</t>
  </si>
  <si>
    <t>RTT1 (İ.Ö.)</t>
  </si>
  <si>
    <t>RTT2</t>
  </si>
  <si>
    <t>RTT2 (İ.Ö.)</t>
  </si>
  <si>
    <t>BIU</t>
  </si>
  <si>
    <t>Halkla İlişkiler</t>
  </si>
  <si>
    <t>HIL151</t>
  </si>
  <si>
    <t>HIL152</t>
  </si>
  <si>
    <t>Osman YALÇIN</t>
  </si>
  <si>
    <t>İş Sağlığı ve Güvenliği</t>
  </si>
  <si>
    <t>ISG151</t>
  </si>
  <si>
    <t>ISG152</t>
  </si>
  <si>
    <t>Sinemaya Giriş</t>
  </si>
  <si>
    <t>SIG151</t>
  </si>
  <si>
    <t>SIG152</t>
  </si>
  <si>
    <t>Emel DURSUN</t>
  </si>
  <si>
    <t>Radyoda Program Yapımı - I</t>
  </si>
  <si>
    <t>RPY151-3</t>
  </si>
  <si>
    <t>RPY152-3</t>
  </si>
  <si>
    <t>(104)(105)(106)</t>
  </si>
  <si>
    <t>Radyo TV Teknikerliğine Giriş</t>
  </si>
  <si>
    <t>RTG151</t>
  </si>
  <si>
    <t>RTG152</t>
  </si>
  <si>
    <t>Cebrail ÇİFLİKLİ</t>
  </si>
  <si>
    <t>Radyo TV Tekniği</t>
  </si>
  <si>
    <t>RTT51</t>
  </si>
  <si>
    <t>RTT52</t>
  </si>
  <si>
    <t>Elektroteknik</t>
  </si>
  <si>
    <t>ETK151</t>
  </si>
  <si>
    <t>ETK152</t>
  </si>
  <si>
    <t>Kitle İletişim Kuramları</t>
  </si>
  <si>
    <t>KIK151</t>
  </si>
  <si>
    <t>KIK152</t>
  </si>
  <si>
    <t>Bilgisayar ile Çizim</t>
  </si>
  <si>
    <t>BIC151-3</t>
  </si>
  <si>
    <t>(Z02)(Z03)(101)</t>
  </si>
  <si>
    <t>Fotoğrafçılık</t>
  </si>
  <si>
    <t>FOT151-3</t>
  </si>
  <si>
    <t>FOT152-3</t>
  </si>
  <si>
    <t>İletişim Hukuku</t>
  </si>
  <si>
    <t>İHK151-3</t>
  </si>
  <si>
    <t>İHK152-3</t>
  </si>
  <si>
    <t>Kamera ve Çekim Tekniği - II</t>
  </si>
  <si>
    <t>KCT151-3</t>
  </si>
  <si>
    <t>KCT152-3</t>
  </si>
  <si>
    <t>(Z01)(Z02)(Z03)</t>
  </si>
  <si>
    <t>Kurgu Tekniği</t>
  </si>
  <si>
    <t>KTK151-3</t>
  </si>
  <si>
    <t>Stüdyo Tekniği ve Donanımı</t>
  </si>
  <si>
    <t>STD151-3</t>
  </si>
  <si>
    <t>STD152-3</t>
  </si>
  <si>
    <t>TV'de Program Yapımı</t>
  </si>
  <si>
    <t>TPY151-3</t>
  </si>
  <si>
    <t>TPY152-3</t>
  </si>
  <si>
    <t>SAT151-3</t>
  </si>
  <si>
    <t>RADYO TELEVİZYON TEKNOLOJİSİ PROGRAMI</t>
  </si>
  <si>
    <t>BCT130</t>
  </si>
  <si>
    <t>Kariyer Planlama</t>
  </si>
  <si>
    <t>BCT131</t>
  </si>
  <si>
    <t>SAT152-3</t>
  </si>
  <si>
    <t>(B01)(203)</t>
  </si>
  <si>
    <t>(Z01)(Z02)</t>
  </si>
  <si>
    <t>(B01)</t>
  </si>
  <si>
    <t>(Z02)(Z03)</t>
  </si>
  <si>
    <t>(205)(206)</t>
  </si>
  <si>
    <t>(104)(105)</t>
  </si>
  <si>
    <t>(Z03)</t>
  </si>
  <si>
    <t>(Z01)(205)</t>
  </si>
  <si>
    <t>(Z03)(103)(102)</t>
  </si>
  <si>
    <t>Canan APAK</t>
  </si>
  <si>
    <t>16:00</t>
  </si>
  <si>
    <t>(107)(101)(204)(205)</t>
  </si>
  <si>
    <t>(107)(106)</t>
  </si>
  <si>
    <t>Ercan KARAKÖSE</t>
  </si>
  <si>
    <t>(107)(101)(102)</t>
  </si>
  <si>
    <t>(103)(104)</t>
  </si>
  <si>
    <t>(107)(101)(105)</t>
  </si>
  <si>
    <t>(102)(103)(104)</t>
  </si>
  <si>
    <t>(B01)(202)(101)</t>
  </si>
  <si>
    <t>(107)(205)</t>
  </si>
  <si>
    <t xml:space="preserve">2022-2023 EĞİTİM ÖĞRETİM YILI GÜZ YARIYILI BÜTÜNLEME SINAV PROGRAMI </t>
  </si>
  <si>
    <t xml:space="preserve">2022-2023  EĞİTİM ÖĞRETİM YILI GÜZ YARIYILI BÜTÜNLEME SINAV PROGRAMI </t>
  </si>
  <si>
    <t>23.01.2023
Pazartesi</t>
  </si>
  <si>
    <t>24.01.2023
Salı</t>
  </si>
  <si>
    <t>25.01.2023
Çarşamba</t>
  </si>
  <si>
    <t>26.01.2023
Perşembe</t>
  </si>
  <si>
    <t>27.01.2023
Cuma</t>
  </si>
  <si>
    <t>30.01.2023
Pazartesi</t>
  </si>
  <si>
    <t>31.01.2023
Salı</t>
  </si>
  <si>
    <t>01.02.2023
Çarşamba</t>
  </si>
  <si>
    <t>02.02.2023
Perşembe</t>
  </si>
  <si>
    <t>03.02.2023
Cuma</t>
  </si>
  <si>
    <t>Cebrail ÇİFLİKLİ- Osman YALÇIN- Emel DURSUN Canan APAK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</si>
</sst>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7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5" fillId="24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94" fontId="24" fillId="0" borderId="16" xfId="0" applyNumberFormat="1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6" fillId="0" borderId="19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center"/>
    </xf>
    <xf numFmtId="194" fontId="24" fillId="0" borderId="20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vertical="center"/>
    </xf>
    <xf numFmtId="0" fontId="26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29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14" fontId="23" fillId="0" borderId="36" xfId="0" applyNumberFormat="1" applyFont="1" applyFill="1" applyBorder="1" applyAlignment="1">
      <alignment horizontal="center" vertical="center" wrapText="1"/>
    </xf>
    <xf numFmtId="14" fontId="23" fillId="0" borderId="21" xfId="0" applyNumberFormat="1" applyFont="1" applyFill="1" applyBorder="1" applyAlignment="1">
      <alignment horizontal="center" vertical="center"/>
    </xf>
    <xf numFmtId="194" fontId="24" fillId="0" borderId="36" xfId="0" applyNumberFormat="1" applyFont="1" applyFill="1" applyBorder="1" applyAlignment="1">
      <alignment horizontal="left" vertical="center" wrapText="1"/>
    </xf>
    <xf numFmtId="194" fontId="24" fillId="0" borderId="16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20" fontId="23" fillId="0" borderId="11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36" xfId="0" applyNumberFormat="1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left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20" fontId="23" fillId="0" borderId="21" xfId="0" applyNumberFormat="1" applyFont="1" applyFill="1" applyBorder="1" applyAlignment="1">
      <alignment horizontal="center" vertical="center"/>
    </xf>
    <xf numFmtId="20" fontId="23" fillId="0" borderId="36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94" fontId="24" fillId="0" borderId="36" xfId="0" applyNumberFormat="1" applyFont="1" applyFill="1" applyBorder="1" applyAlignment="1">
      <alignment horizontal="center" vertical="center" wrapText="1"/>
    </xf>
    <xf numFmtId="194" fontId="24" fillId="0" borderId="21" xfId="0" applyNumberFormat="1" applyFont="1" applyFill="1" applyBorder="1" applyAlignment="1">
      <alignment horizontal="center" vertical="center" wrapText="1"/>
    </xf>
    <xf numFmtId="194" fontId="24" fillId="0" borderId="21" xfId="0" applyNumberFormat="1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56"/>
  <sheetViews>
    <sheetView tabSelected="1" zoomScale="70" zoomScaleNormal="70" zoomScaleSheetLayoutView="70" zoomScalePageLayoutView="0" workbookViewId="0" topLeftCell="A1">
      <selection activeCell="M36" sqref="M36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7" width="32.57421875" style="1" customWidth="1"/>
    <col min="8" max="16384" width="9.140625" style="3" customWidth="1"/>
  </cols>
  <sheetData>
    <row r="1" ht="7.5" customHeight="1" thickBot="1"/>
    <row r="2" spans="1:7" s="10" customFormat="1" ht="30" customHeight="1" thickBot="1">
      <c r="A2" s="78" t="s">
        <v>9</v>
      </c>
      <c r="B2" s="79"/>
      <c r="C2" s="79"/>
      <c r="D2" s="79"/>
      <c r="E2" s="79"/>
      <c r="F2" s="79"/>
      <c r="G2" s="80"/>
    </row>
    <row r="3" spans="1:7" s="10" customFormat="1" ht="19.5" customHeight="1" thickBot="1">
      <c r="A3" s="78" t="s">
        <v>10</v>
      </c>
      <c r="B3" s="79"/>
      <c r="C3" s="79"/>
      <c r="D3" s="79"/>
      <c r="E3" s="79"/>
      <c r="F3" s="79"/>
      <c r="G3" s="80"/>
    </row>
    <row r="4" spans="1:7" s="10" customFormat="1" ht="19.5" customHeight="1" thickBot="1">
      <c r="A4" s="81" t="s">
        <v>94</v>
      </c>
      <c r="B4" s="82"/>
      <c r="C4" s="82"/>
      <c r="D4" s="82"/>
      <c r="E4" s="82"/>
      <c r="F4" s="82"/>
      <c r="G4" s="83"/>
    </row>
    <row r="5" spans="1:7" s="10" customFormat="1" ht="26.25" customHeight="1" thickBot="1">
      <c r="A5" s="78" t="s">
        <v>69</v>
      </c>
      <c r="B5" s="79"/>
      <c r="C5" s="79"/>
      <c r="D5" s="79"/>
      <c r="E5" s="79"/>
      <c r="F5" s="79"/>
      <c r="G5" s="80"/>
    </row>
    <row r="6" spans="1:54" s="10" customFormat="1" ht="26.25" customHeight="1" thickBot="1">
      <c r="A6" s="84" t="s">
        <v>0</v>
      </c>
      <c r="B6" s="85"/>
      <c r="C6" s="63"/>
      <c r="D6" s="64"/>
      <c r="E6" s="64"/>
      <c r="F6" s="63"/>
      <c r="G6" s="6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7" s="13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12" t="s">
        <v>3</v>
      </c>
    </row>
    <row r="8" spans="1:7" s="10" customFormat="1" ht="28.5" customHeight="1" thickBot="1">
      <c r="A8" s="74" t="s">
        <v>96</v>
      </c>
      <c r="B8" s="32" t="s">
        <v>14</v>
      </c>
      <c r="C8" s="89" t="s">
        <v>18</v>
      </c>
      <c r="D8" s="91" t="s">
        <v>11</v>
      </c>
      <c r="E8" s="86">
        <v>0.6666666666666666</v>
      </c>
      <c r="F8" s="33" t="s">
        <v>74</v>
      </c>
      <c r="G8" s="69" t="s">
        <v>83</v>
      </c>
    </row>
    <row r="9" spans="1:54" s="10" customFormat="1" ht="26.25" customHeight="1" thickBot="1">
      <c r="A9" s="75"/>
      <c r="B9" s="34" t="s">
        <v>15</v>
      </c>
      <c r="C9" s="90"/>
      <c r="D9" s="92"/>
      <c r="E9" s="88"/>
      <c r="F9" s="35" t="s">
        <v>81</v>
      </c>
      <c r="G9" s="7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s="10" customFormat="1" ht="26.25" customHeight="1" thickBot="1">
      <c r="A10" s="74" t="s">
        <v>97</v>
      </c>
      <c r="B10" s="25" t="s">
        <v>14</v>
      </c>
      <c r="C10" s="26" t="s">
        <v>20</v>
      </c>
      <c r="D10" s="76" t="s">
        <v>19</v>
      </c>
      <c r="E10" s="86">
        <v>0.6666666666666666</v>
      </c>
      <c r="F10" s="27" t="s">
        <v>75</v>
      </c>
      <c r="G10" s="69" t="s">
        <v>83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15" customFormat="1" ht="26.25" customHeight="1" thickBot="1">
      <c r="A11" s="75"/>
      <c r="B11" s="28" t="s">
        <v>15</v>
      </c>
      <c r="C11" s="29" t="s">
        <v>21</v>
      </c>
      <c r="D11" s="77"/>
      <c r="E11" s="87"/>
      <c r="F11" s="31" t="s">
        <v>82</v>
      </c>
      <c r="G11" s="7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s="15" customFormat="1" ht="26.25" customHeight="1">
      <c r="A12" s="74" t="s">
        <v>97</v>
      </c>
      <c r="B12" s="24"/>
      <c r="C12" s="24"/>
      <c r="D12" s="24"/>
      <c r="E12" s="24"/>
      <c r="F12" s="49"/>
      <c r="G12" s="2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s="10" customFormat="1" ht="26.25" customHeight="1" thickBot="1">
      <c r="A13" s="75"/>
      <c r="B13" s="24"/>
      <c r="C13" s="24"/>
      <c r="D13" s="24"/>
      <c r="E13" s="24"/>
      <c r="F13" s="49"/>
      <c r="G13" s="24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10" customFormat="1" ht="26.25" customHeight="1" thickBot="1">
      <c r="A14" s="74" t="s">
        <v>98</v>
      </c>
      <c r="B14" s="36" t="s">
        <v>14</v>
      </c>
      <c r="C14" s="37" t="s">
        <v>24</v>
      </c>
      <c r="D14" s="77" t="s">
        <v>23</v>
      </c>
      <c r="E14" s="96">
        <v>0.6666666666666666</v>
      </c>
      <c r="F14" s="38" t="s">
        <v>75</v>
      </c>
      <c r="G14" s="73" t="s">
        <v>87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0" customFormat="1" ht="26.25" customHeight="1" thickBot="1">
      <c r="A15" s="75"/>
      <c r="B15" s="39" t="s">
        <v>15</v>
      </c>
      <c r="C15" s="40" t="s">
        <v>25</v>
      </c>
      <c r="D15" s="104"/>
      <c r="E15" s="88"/>
      <c r="F15" s="41" t="s">
        <v>86</v>
      </c>
      <c r="G15" s="7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10" customFormat="1" ht="26.25" customHeight="1">
      <c r="A16" s="74" t="s">
        <v>99</v>
      </c>
      <c r="B16" s="25" t="s">
        <v>14</v>
      </c>
      <c r="C16" s="26" t="s">
        <v>27</v>
      </c>
      <c r="D16" s="76" t="s">
        <v>26</v>
      </c>
      <c r="E16" s="97">
        <v>0.6666666666666666</v>
      </c>
      <c r="F16" s="42" t="s">
        <v>88</v>
      </c>
      <c r="G16" s="69" t="s">
        <v>29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10" customFormat="1" ht="26.25" customHeight="1" thickBot="1">
      <c r="A17" s="75"/>
      <c r="B17" s="39" t="s">
        <v>15</v>
      </c>
      <c r="C17" s="43" t="s">
        <v>28</v>
      </c>
      <c r="D17" s="104"/>
      <c r="E17" s="96"/>
      <c r="F17" s="44" t="s">
        <v>89</v>
      </c>
      <c r="G17" s="7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10" customFormat="1" ht="26.25" customHeight="1" thickBot="1">
      <c r="A18" s="74" t="s">
        <v>100</v>
      </c>
      <c r="B18" s="25" t="s">
        <v>14</v>
      </c>
      <c r="C18" s="26" t="s">
        <v>70</v>
      </c>
      <c r="D18" s="76" t="s">
        <v>71</v>
      </c>
      <c r="E18" s="88" t="s">
        <v>84</v>
      </c>
      <c r="F18" s="105" t="s">
        <v>85</v>
      </c>
      <c r="G18" s="73" t="s">
        <v>29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10" customFormat="1" ht="26.25" customHeight="1" thickBot="1">
      <c r="A19" s="75"/>
      <c r="B19" s="39" t="s">
        <v>15</v>
      </c>
      <c r="C19" s="26" t="s">
        <v>72</v>
      </c>
      <c r="D19" s="104"/>
      <c r="E19" s="88"/>
      <c r="F19" s="106"/>
      <c r="G19" s="7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26.25" customHeight="1">
      <c r="A20" s="74" t="s">
        <v>101</v>
      </c>
      <c r="B20" s="25" t="s">
        <v>14</v>
      </c>
      <c r="C20" s="26" t="s">
        <v>35</v>
      </c>
      <c r="D20" s="76" t="s">
        <v>34</v>
      </c>
      <c r="E20" s="97">
        <v>0.6666666666666666</v>
      </c>
      <c r="F20" s="27" t="s">
        <v>90</v>
      </c>
      <c r="G20" s="69" t="s">
        <v>37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6.25" customHeight="1" thickBot="1">
      <c r="A21" s="75"/>
      <c r="B21" s="39" t="s">
        <v>15</v>
      </c>
      <c r="C21" s="46" t="s">
        <v>36</v>
      </c>
      <c r="D21" s="104"/>
      <c r="E21" s="96"/>
      <c r="F21" s="41" t="s">
        <v>91</v>
      </c>
      <c r="G21" s="7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6.25" customHeight="1">
      <c r="A22" s="74" t="s">
        <v>102</v>
      </c>
      <c r="B22" s="25" t="s">
        <v>14</v>
      </c>
      <c r="C22" s="40" t="s">
        <v>39</v>
      </c>
      <c r="D22" s="76" t="s">
        <v>38</v>
      </c>
      <c r="E22" s="97">
        <v>0.625</v>
      </c>
      <c r="F22" s="38" t="s">
        <v>92</v>
      </c>
      <c r="G22" s="69" t="s">
        <v>37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10" customFormat="1" ht="26.25" customHeight="1" thickBot="1">
      <c r="A23" s="75"/>
      <c r="B23" s="28" t="s">
        <v>15</v>
      </c>
      <c r="C23" s="40" t="s">
        <v>40</v>
      </c>
      <c r="D23" s="104"/>
      <c r="E23" s="96"/>
      <c r="F23" s="41" t="s">
        <v>78</v>
      </c>
      <c r="G23" s="7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10" customFormat="1" ht="26.25" customHeight="1" thickBot="1">
      <c r="A24" s="74" t="s">
        <v>103</v>
      </c>
      <c r="B24" s="25" t="s">
        <v>14</v>
      </c>
      <c r="C24" s="26" t="s">
        <v>42</v>
      </c>
      <c r="D24" s="76" t="s">
        <v>41</v>
      </c>
      <c r="E24" s="86">
        <v>0.625</v>
      </c>
      <c r="F24" s="47" t="s">
        <v>12</v>
      </c>
      <c r="G24" s="69" t="s">
        <v>37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10" customFormat="1" ht="26.25" customHeight="1" thickBot="1">
      <c r="A25" s="75"/>
      <c r="B25" s="39" t="s">
        <v>15</v>
      </c>
      <c r="C25" s="40" t="s">
        <v>43</v>
      </c>
      <c r="D25" s="104"/>
      <c r="E25" s="88"/>
      <c r="F25" s="42" t="s">
        <v>93</v>
      </c>
      <c r="G25" s="7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10" customFormat="1" ht="26.25" customHeight="1" thickBot="1">
      <c r="A26" s="74" t="s">
        <v>104</v>
      </c>
      <c r="B26" s="25" t="s">
        <v>14</v>
      </c>
      <c r="C26" s="26" t="s">
        <v>45</v>
      </c>
      <c r="D26" s="76" t="s">
        <v>44</v>
      </c>
      <c r="E26" s="86">
        <v>0.625</v>
      </c>
      <c r="F26" s="27" t="s">
        <v>74</v>
      </c>
      <c r="G26" s="69" t="s">
        <v>29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10" customFormat="1" ht="24.75" customHeight="1" thickBot="1">
      <c r="A27" s="75"/>
      <c r="B27" s="39" t="s">
        <v>15</v>
      </c>
      <c r="C27" s="48" t="s">
        <v>46</v>
      </c>
      <c r="D27" s="104"/>
      <c r="E27" s="88"/>
      <c r="F27" s="45">
        <v>202</v>
      </c>
      <c r="G27" s="7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9" s="22" customFormat="1" ht="21" customHeight="1" thickBot="1">
      <c r="A28" s="74" t="s">
        <v>105</v>
      </c>
      <c r="B28" s="25"/>
      <c r="C28" s="26"/>
      <c r="D28" s="76"/>
      <c r="E28" s="86"/>
      <c r="F28" s="27"/>
      <c r="G28" s="69"/>
      <c r="H28" s="21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7" s="10" customFormat="1" ht="21" thickBot="1">
      <c r="A29" s="75"/>
      <c r="B29" s="39"/>
      <c r="C29" s="48"/>
      <c r="D29" s="104"/>
      <c r="E29" s="88"/>
      <c r="F29" s="45"/>
      <c r="G29" s="70"/>
    </row>
    <row r="30" spans="1:7" s="10" customFormat="1" ht="24.75" customHeight="1">
      <c r="A30" s="93" t="s">
        <v>9</v>
      </c>
      <c r="B30" s="94"/>
      <c r="C30" s="94"/>
      <c r="D30" s="94"/>
      <c r="E30" s="94"/>
      <c r="F30" s="94"/>
      <c r="G30" s="95"/>
    </row>
    <row r="31" spans="1:7" s="10" customFormat="1" ht="18.75" customHeight="1">
      <c r="A31" s="81" t="s">
        <v>10</v>
      </c>
      <c r="B31" s="82"/>
      <c r="C31" s="82"/>
      <c r="D31" s="82"/>
      <c r="E31" s="82"/>
      <c r="F31" s="82"/>
      <c r="G31" s="83"/>
    </row>
    <row r="32" spans="1:7" s="10" customFormat="1" ht="23.25" customHeight="1" thickBot="1">
      <c r="A32" s="81" t="s">
        <v>95</v>
      </c>
      <c r="B32" s="82"/>
      <c r="C32" s="82"/>
      <c r="D32" s="82"/>
      <c r="E32" s="82"/>
      <c r="F32" s="82"/>
      <c r="G32" s="83"/>
    </row>
    <row r="33" spans="1:7" s="10" customFormat="1" ht="26.25" customHeight="1" thickBot="1">
      <c r="A33" s="78" t="s">
        <v>69</v>
      </c>
      <c r="B33" s="79"/>
      <c r="C33" s="79"/>
      <c r="D33" s="79"/>
      <c r="E33" s="79"/>
      <c r="F33" s="79"/>
      <c r="G33" s="80"/>
    </row>
    <row r="34" spans="1:7" s="10" customFormat="1" ht="26.25" customHeight="1" thickBot="1">
      <c r="A34" s="98" t="s">
        <v>4</v>
      </c>
      <c r="B34" s="99"/>
      <c r="C34" s="68"/>
      <c r="D34" s="66"/>
      <c r="E34" s="66"/>
      <c r="F34" s="68"/>
      <c r="G34" s="67"/>
    </row>
    <row r="35" spans="1:7" s="13" customFormat="1" ht="45.75" customHeight="1" thickBot="1">
      <c r="A35" s="5" t="s">
        <v>5</v>
      </c>
      <c r="B35" s="5" t="s">
        <v>6</v>
      </c>
      <c r="C35" s="5" t="s">
        <v>7</v>
      </c>
      <c r="D35" s="7" t="s">
        <v>1</v>
      </c>
      <c r="E35" s="8" t="s">
        <v>8</v>
      </c>
      <c r="F35" s="9" t="s">
        <v>2</v>
      </c>
      <c r="G35" s="7" t="s">
        <v>3</v>
      </c>
    </row>
    <row r="36" spans="1:7" s="13" customFormat="1" ht="24.75" customHeight="1" thickBot="1">
      <c r="A36" s="74" t="s">
        <v>96</v>
      </c>
      <c r="B36" s="100" t="s">
        <v>16</v>
      </c>
      <c r="C36" s="100" t="s">
        <v>48</v>
      </c>
      <c r="D36" s="91" t="s">
        <v>47</v>
      </c>
      <c r="E36" s="86">
        <v>0.625</v>
      </c>
      <c r="F36" s="105" t="s">
        <v>49</v>
      </c>
      <c r="G36" s="69" t="s">
        <v>83</v>
      </c>
    </row>
    <row r="37" spans="1:7" s="13" customFormat="1" ht="24.75" customHeight="1" thickBot="1">
      <c r="A37" s="75"/>
      <c r="B37" s="101"/>
      <c r="C37" s="101"/>
      <c r="D37" s="92"/>
      <c r="E37" s="88"/>
      <c r="F37" s="106"/>
      <c r="G37" s="70"/>
    </row>
    <row r="38" spans="1:7" s="16" customFormat="1" ht="24.75" customHeight="1" thickBot="1">
      <c r="A38" s="74" t="s">
        <v>97</v>
      </c>
      <c r="B38" s="100" t="s">
        <v>16</v>
      </c>
      <c r="C38" s="26" t="s">
        <v>51</v>
      </c>
      <c r="D38" s="76" t="s">
        <v>50</v>
      </c>
      <c r="E38" s="86">
        <v>0.625</v>
      </c>
      <c r="F38" s="27" t="s">
        <v>77</v>
      </c>
      <c r="G38" s="71" t="s">
        <v>22</v>
      </c>
    </row>
    <row r="39" spans="1:7" s="16" customFormat="1" ht="24.75" customHeight="1" thickBot="1">
      <c r="A39" s="75"/>
      <c r="B39" s="101"/>
      <c r="C39" s="37" t="s">
        <v>52</v>
      </c>
      <c r="D39" s="104"/>
      <c r="E39" s="88"/>
      <c r="F39" s="41">
        <v>101</v>
      </c>
      <c r="G39" s="72"/>
    </row>
    <row r="40" spans="1:7" s="16" customFormat="1" ht="24.75" customHeight="1" thickBot="1">
      <c r="A40" s="74" t="s">
        <v>98</v>
      </c>
      <c r="B40" s="25" t="s">
        <v>16</v>
      </c>
      <c r="C40" s="26" t="s">
        <v>54</v>
      </c>
      <c r="D40" s="76" t="s">
        <v>53</v>
      </c>
      <c r="E40" s="86">
        <v>0.625</v>
      </c>
      <c r="F40" s="38" t="s">
        <v>77</v>
      </c>
      <c r="G40" s="71" t="s">
        <v>29</v>
      </c>
    </row>
    <row r="41" spans="1:7" s="16" customFormat="1" ht="24.75" customHeight="1" thickBot="1">
      <c r="A41" s="75"/>
      <c r="B41" s="34" t="s">
        <v>17</v>
      </c>
      <c r="C41" s="37" t="s">
        <v>55</v>
      </c>
      <c r="D41" s="104"/>
      <c r="E41" s="88"/>
      <c r="F41" s="38">
        <v>101</v>
      </c>
      <c r="G41" s="72"/>
    </row>
    <row r="42" spans="1:7" s="16" customFormat="1" ht="24.75" customHeight="1" thickBot="1">
      <c r="A42" s="74" t="s">
        <v>99</v>
      </c>
      <c r="B42" s="25" t="s">
        <v>16</v>
      </c>
      <c r="C42" s="26" t="s">
        <v>57</v>
      </c>
      <c r="D42" s="76" t="s">
        <v>56</v>
      </c>
      <c r="E42" s="86">
        <v>0.625</v>
      </c>
      <c r="F42" s="27" t="s">
        <v>75</v>
      </c>
      <c r="G42" s="71" t="s">
        <v>22</v>
      </c>
    </row>
    <row r="43" spans="1:7" s="16" customFormat="1" ht="24.75" customHeight="1" thickBot="1">
      <c r="A43" s="75"/>
      <c r="B43" s="34" t="s">
        <v>17</v>
      </c>
      <c r="C43" s="37" t="s">
        <v>58</v>
      </c>
      <c r="D43" s="104"/>
      <c r="E43" s="88"/>
      <c r="F43" s="50" t="s">
        <v>80</v>
      </c>
      <c r="G43" s="72"/>
    </row>
    <row r="44" spans="1:7" s="16" customFormat="1" ht="24.75" customHeight="1" thickBot="1">
      <c r="A44" s="74" t="s">
        <v>100</v>
      </c>
      <c r="B44" s="100" t="s">
        <v>16</v>
      </c>
      <c r="C44" s="100" t="s">
        <v>61</v>
      </c>
      <c r="D44" s="76" t="s">
        <v>60</v>
      </c>
      <c r="E44" s="86">
        <v>0.625</v>
      </c>
      <c r="F44" s="105" t="s">
        <v>33</v>
      </c>
      <c r="G44" s="71" t="s">
        <v>83</v>
      </c>
    </row>
    <row r="45" spans="1:7" s="16" customFormat="1" ht="24.75" customHeight="1" thickBot="1">
      <c r="A45" s="75"/>
      <c r="B45" s="101"/>
      <c r="C45" s="101"/>
      <c r="D45" s="104"/>
      <c r="E45" s="88"/>
      <c r="F45" s="106"/>
      <c r="G45" s="72"/>
    </row>
    <row r="46" spans="1:7" s="16" customFormat="1" ht="24.75" customHeight="1" thickBot="1">
      <c r="A46" s="74" t="s">
        <v>101</v>
      </c>
      <c r="B46" s="25" t="s">
        <v>16</v>
      </c>
      <c r="C46" s="26" t="s">
        <v>63</v>
      </c>
      <c r="D46" s="102" t="s">
        <v>62</v>
      </c>
      <c r="E46" s="86">
        <v>0.625</v>
      </c>
      <c r="F46" s="105" t="s">
        <v>77</v>
      </c>
      <c r="G46" s="71" t="s">
        <v>22</v>
      </c>
    </row>
    <row r="47" spans="1:7" s="16" customFormat="1" ht="24.75" customHeight="1" thickBot="1">
      <c r="A47" s="75"/>
      <c r="B47" s="51" t="s">
        <v>17</v>
      </c>
      <c r="C47" s="48" t="s">
        <v>64</v>
      </c>
      <c r="D47" s="103"/>
      <c r="E47" s="88"/>
      <c r="F47" s="106"/>
      <c r="G47" s="72"/>
    </row>
    <row r="48" spans="1:7" s="16" customFormat="1" ht="24.75" customHeight="1" thickBot="1">
      <c r="A48" s="74" t="s">
        <v>102</v>
      </c>
      <c r="B48" s="36"/>
      <c r="C48" s="40"/>
      <c r="D48" s="52"/>
      <c r="E48" s="88"/>
      <c r="F48" s="38"/>
      <c r="G48" s="53"/>
    </row>
    <row r="49" spans="1:7" s="16" customFormat="1" ht="24.75" customHeight="1" thickBot="1">
      <c r="A49" s="75"/>
      <c r="B49" s="34"/>
      <c r="C49" s="29"/>
      <c r="D49" s="30"/>
      <c r="E49" s="87"/>
      <c r="F49" s="45"/>
      <c r="G49" s="54"/>
    </row>
    <row r="50" spans="1:7" s="13" customFormat="1" ht="24.75" customHeight="1">
      <c r="A50" s="74" t="s">
        <v>103</v>
      </c>
      <c r="B50" s="25" t="s">
        <v>14</v>
      </c>
      <c r="C50" s="55" t="s">
        <v>31</v>
      </c>
      <c r="D50" s="76" t="s">
        <v>30</v>
      </c>
      <c r="E50" s="97">
        <v>0.6666666666666666</v>
      </c>
      <c r="F50" s="107" t="s">
        <v>79</v>
      </c>
      <c r="G50" s="69" t="s">
        <v>29</v>
      </c>
    </row>
    <row r="51" spans="1:7" s="13" customFormat="1" ht="24.75" customHeight="1" thickBot="1">
      <c r="A51" s="75"/>
      <c r="B51" s="39" t="s">
        <v>15</v>
      </c>
      <c r="C51" s="56" t="s">
        <v>32</v>
      </c>
      <c r="D51" s="104"/>
      <c r="E51" s="96"/>
      <c r="F51" s="108"/>
      <c r="G51" s="70"/>
    </row>
    <row r="52" spans="1:7" s="13" customFormat="1" ht="24.75" customHeight="1" thickBot="1">
      <c r="A52" s="74" t="s">
        <v>104</v>
      </c>
      <c r="B52" s="25" t="s">
        <v>16</v>
      </c>
      <c r="C52" s="26" t="s">
        <v>66</v>
      </c>
      <c r="D52" s="76" t="s">
        <v>65</v>
      </c>
      <c r="E52" s="86">
        <v>0.6666666666666666</v>
      </c>
      <c r="F52" s="27" t="s">
        <v>76</v>
      </c>
      <c r="G52" s="69" t="s">
        <v>29</v>
      </c>
    </row>
    <row r="53" spans="1:7" s="13" customFormat="1" ht="24.75" customHeight="1" thickBot="1">
      <c r="A53" s="75"/>
      <c r="B53" s="34" t="s">
        <v>17</v>
      </c>
      <c r="C53" s="29" t="s">
        <v>67</v>
      </c>
      <c r="D53" s="77"/>
      <c r="E53" s="87"/>
      <c r="F53" s="57">
        <v>107</v>
      </c>
      <c r="G53" s="73"/>
    </row>
    <row r="54" spans="1:7" s="13" customFormat="1" ht="24.75" customHeight="1" thickBot="1">
      <c r="A54" s="74" t="s">
        <v>105</v>
      </c>
      <c r="B54" s="58" t="s">
        <v>16</v>
      </c>
      <c r="C54" s="55" t="s">
        <v>68</v>
      </c>
      <c r="D54" s="76" t="s">
        <v>13</v>
      </c>
      <c r="E54" s="86">
        <v>0.6666666666666666</v>
      </c>
      <c r="F54" s="59" t="s">
        <v>59</v>
      </c>
      <c r="G54" s="69" t="s">
        <v>106</v>
      </c>
    </row>
    <row r="55" spans="1:7" s="13" customFormat="1" ht="42" customHeight="1" thickBot="1">
      <c r="A55" s="75"/>
      <c r="B55" s="60" t="s">
        <v>17</v>
      </c>
      <c r="C55" s="61" t="s">
        <v>73</v>
      </c>
      <c r="D55" s="104"/>
      <c r="E55" s="88"/>
      <c r="F55" s="62" t="s">
        <v>59</v>
      </c>
      <c r="G55" s="70"/>
    </row>
    <row r="56" spans="1:59" s="22" customFormat="1" ht="102.75" customHeight="1">
      <c r="A56" s="17"/>
      <c r="B56" s="18"/>
      <c r="C56" s="19"/>
      <c r="D56" s="19"/>
      <c r="E56" s="20"/>
      <c r="F56" s="18"/>
      <c r="G56" s="18"/>
      <c r="H56" s="21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</row>
  </sheetData>
  <sheetProtection/>
  <mergeCells count="100">
    <mergeCell ref="F46:F47"/>
    <mergeCell ref="F50:F51"/>
    <mergeCell ref="D26:D27"/>
    <mergeCell ref="A28:A29"/>
    <mergeCell ref="D28:D29"/>
    <mergeCell ref="E28:E29"/>
    <mergeCell ref="D38:D39"/>
    <mergeCell ref="F36:F37"/>
    <mergeCell ref="F44:F45"/>
    <mergeCell ref="E38:E39"/>
    <mergeCell ref="D52:D53"/>
    <mergeCell ref="D54:D55"/>
    <mergeCell ref="D50:D51"/>
    <mergeCell ref="E50:E51"/>
    <mergeCell ref="E48:E49"/>
    <mergeCell ref="B36:B37"/>
    <mergeCell ref="C36:C37"/>
    <mergeCell ref="D36:D37"/>
    <mergeCell ref="D40:D41"/>
    <mergeCell ref="D42:D43"/>
    <mergeCell ref="C44:C45"/>
    <mergeCell ref="D44:D45"/>
    <mergeCell ref="D18:D19"/>
    <mergeCell ref="D14:D15"/>
    <mergeCell ref="D16:D17"/>
    <mergeCell ref="E16:E17"/>
    <mergeCell ref="F18:F19"/>
    <mergeCell ref="D24:D25"/>
    <mergeCell ref="E22:E23"/>
    <mergeCell ref="D20:D21"/>
    <mergeCell ref="D22:D23"/>
    <mergeCell ref="B38:B39"/>
    <mergeCell ref="A44:A45"/>
    <mergeCell ref="E52:E53"/>
    <mergeCell ref="E54:E55"/>
    <mergeCell ref="E40:E41"/>
    <mergeCell ref="E42:E43"/>
    <mergeCell ref="E44:E45"/>
    <mergeCell ref="E46:E47"/>
    <mergeCell ref="B44:B45"/>
    <mergeCell ref="D46:D47"/>
    <mergeCell ref="A8:A9"/>
    <mergeCell ref="A10:A11"/>
    <mergeCell ref="A14:A15"/>
    <mergeCell ref="A12:A13"/>
    <mergeCell ref="A18:A19"/>
    <mergeCell ref="A36:A37"/>
    <mergeCell ref="A24:A25"/>
    <mergeCell ref="A22:A23"/>
    <mergeCell ref="A26:A27"/>
    <mergeCell ref="A34:B34"/>
    <mergeCell ref="E14:E15"/>
    <mergeCell ref="A50:A51"/>
    <mergeCell ref="A52:A53"/>
    <mergeCell ref="A54:A55"/>
    <mergeCell ref="A40:A41"/>
    <mergeCell ref="A38:A39"/>
    <mergeCell ref="E26:E27"/>
    <mergeCell ref="E24:E25"/>
    <mergeCell ref="A48:A49"/>
    <mergeCell ref="E20:E21"/>
    <mergeCell ref="D8:D9"/>
    <mergeCell ref="A42:A43"/>
    <mergeCell ref="A46:A47"/>
    <mergeCell ref="A2:G2"/>
    <mergeCell ref="A30:G30"/>
    <mergeCell ref="A31:G31"/>
    <mergeCell ref="A32:G32"/>
    <mergeCell ref="A33:G33"/>
    <mergeCell ref="A16:A17"/>
    <mergeCell ref="E36:E37"/>
    <mergeCell ref="A20:A21"/>
    <mergeCell ref="D10:D11"/>
    <mergeCell ref="A3:G3"/>
    <mergeCell ref="A4:G4"/>
    <mergeCell ref="A5:G5"/>
    <mergeCell ref="A6:B6"/>
    <mergeCell ref="E10:E11"/>
    <mergeCell ref="E18:E19"/>
    <mergeCell ref="E8:E9"/>
    <mergeCell ref="C8:C9"/>
    <mergeCell ref="G28:G29"/>
    <mergeCell ref="G36:G37"/>
    <mergeCell ref="G38:G39"/>
    <mergeCell ref="G8:G9"/>
    <mergeCell ref="G10:G11"/>
    <mergeCell ref="G14:G15"/>
    <mergeCell ref="G16:G17"/>
    <mergeCell ref="G18:G19"/>
    <mergeCell ref="G20:G21"/>
    <mergeCell ref="G22:G23"/>
    <mergeCell ref="G24:G25"/>
    <mergeCell ref="G54:G55"/>
    <mergeCell ref="G40:G41"/>
    <mergeCell ref="G42:G43"/>
    <mergeCell ref="G44:G45"/>
    <mergeCell ref="G46:G47"/>
    <mergeCell ref="G50:G51"/>
    <mergeCell ref="G52:G53"/>
    <mergeCell ref="G26:G27"/>
  </mergeCells>
  <conditionalFormatting sqref="F8:F9">
    <cfRule type="cellIs" priority="103" dxfId="1" operator="equal" stopIfTrue="1">
      <formula>"İSTENDİ"</formula>
    </cfRule>
    <cfRule type="cellIs" priority="104" dxfId="0" operator="equal" stopIfTrue="1">
      <formula>"AÇIK"</formula>
    </cfRule>
  </conditionalFormatting>
  <conditionalFormatting sqref="F10:F11">
    <cfRule type="cellIs" priority="101" dxfId="1" operator="equal" stopIfTrue="1">
      <formula>"İSTENDİ"</formula>
    </cfRule>
    <cfRule type="cellIs" priority="102" dxfId="0" operator="equal" stopIfTrue="1">
      <formula>"AÇIK"</formula>
    </cfRule>
  </conditionalFormatting>
  <conditionalFormatting sqref="F36 F38:F39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44">
    <cfRule type="cellIs" priority="83" dxfId="1" operator="equal" stopIfTrue="1">
      <formula>"İSTENDİ"</formula>
    </cfRule>
    <cfRule type="cellIs" priority="84" dxfId="0" operator="equal" stopIfTrue="1">
      <formula>"AÇIK"</formula>
    </cfRule>
  </conditionalFormatting>
  <conditionalFormatting sqref="F50">
    <cfRule type="cellIs" priority="63" dxfId="1" operator="equal" stopIfTrue="1">
      <formula>"İSTENDİ"</formula>
    </cfRule>
    <cfRule type="cellIs" priority="64" dxfId="0" operator="equal" stopIfTrue="1">
      <formula>"AÇIK"</formula>
    </cfRule>
  </conditionalFormatting>
  <conditionalFormatting sqref="F48:F49">
    <cfRule type="cellIs" priority="57" dxfId="1" operator="equal" stopIfTrue="1">
      <formula>"İSTENDİ"</formula>
    </cfRule>
    <cfRule type="cellIs" priority="58" dxfId="0" operator="equal" stopIfTrue="1">
      <formula>"AÇIK"</formula>
    </cfRule>
  </conditionalFormatting>
  <conditionalFormatting sqref="F52:F53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17">
    <cfRule type="cellIs" priority="47" dxfId="1" operator="equal" stopIfTrue="1">
      <formula>"İSTENDİ"</formula>
    </cfRule>
    <cfRule type="cellIs" priority="48" dxfId="0" operator="equal" stopIfTrue="1">
      <formula>"AÇIK"</formula>
    </cfRule>
  </conditionalFormatting>
  <conditionalFormatting sqref="F22:F23">
    <cfRule type="cellIs" priority="45" dxfId="1" operator="equal" stopIfTrue="1">
      <formula>"İSTENDİ"</formula>
    </cfRule>
    <cfRule type="cellIs" priority="46" dxfId="0" operator="equal" stopIfTrue="1">
      <formula>"AÇIK"</formula>
    </cfRule>
  </conditionalFormatting>
  <conditionalFormatting sqref="F20:F21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26:F27">
    <cfRule type="cellIs" priority="37" dxfId="1" operator="equal" stopIfTrue="1">
      <formula>"İSTENDİ"</formula>
    </cfRule>
    <cfRule type="cellIs" priority="38" dxfId="0" operator="equal" stopIfTrue="1">
      <formula>"AÇIK"</formula>
    </cfRule>
  </conditionalFormatting>
  <conditionalFormatting sqref="F40:F41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42:F43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46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54:F55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20:F21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22:F23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14:F15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18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28:F29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2023-01-13T06:42:31Z</cp:lastPrinted>
  <dcterms:created xsi:type="dcterms:W3CDTF">1999-05-26T11:21:22Z</dcterms:created>
  <dcterms:modified xsi:type="dcterms:W3CDTF">2023-01-13T06:42:32Z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