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GÜZ\2024-2025 GÜZ DERS PROGRAMLARI\"/>
    </mc:Choice>
  </mc:AlternateContent>
  <bookViews>
    <workbookView xWindow="0" yWindow="0" windowWidth="28800" windowHeight="12450" tabRatio="731"/>
  </bookViews>
  <sheets>
    <sheet name="BP" sheetId="20" r:id="rId1"/>
  </sheets>
  <definedNames>
    <definedName name="_xlnm.Print_Area" localSheetId="0">BP!$A$1:$L$53</definedName>
  </definedNames>
  <calcPr calcId="152511"/>
</workbook>
</file>

<file path=xl/sharedStrings.xml><?xml version="1.0" encoding="utf-8"?>
<sst xmlns="http://schemas.openxmlformats.org/spreadsheetml/2006/main" count="158" uniqueCount="42">
  <si>
    <t>GÜN</t>
  </si>
  <si>
    <t>1. ÖĞRETİM</t>
  </si>
  <si>
    <t>1. SINIF</t>
  </si>
  <si>
    <t>PAZARTESİ</t>
  </si>
  <si>
    <t>SALI</t>
  </si>
  <si>
    <t>ÇARŞAMBA</t>
  </si>
  <si>
    <t>PERŞEMBE</t>
  </si>
  <si>
    <t>CUMA</t>
  </si>
  <si>
    <t>2. SINIF</t>
  </si>
  <si>
    <t>2. ÖĞRETİM</t>
  </si>
  <si>
    <t>2-Prof. Dr. Osman ÖZSOY                             10-Dr. Öğr. Üyesi Ali GEZER                                   34- Ücr. Öğr. Gör. Serdar ÖZBAYRAK</t>
  </si>
  <si>
    <t>DERSLİK</t>
  </si>
  <si>
    <t>DERS SAATİ</t>
  </si>
  <si>
    <t>Teknolojinin Bilimsel İlkeleri(H.EROL)</t>
  </si>
  <si>
    <t>Bilgisayar Uygulamaları(H.EROL)</t>
  </si>
  <si>
    <t>17:00 - 18:30</t>
  </si>
  <si>
    <t>18:40 - 20:10</t>
  </si>
  <si>
    <t>20:20 - 21:50</t>
  </si>
  <si>
    <t>Algılayıcılar ve Kontrol Sis.(H.EROL)</t>
  </si>
  <si>
    <t>İş Sağlığı ve Güvenliği (H.EROL)</t>
  </si>
  <si>
    <t>MAKİNE PROGRAMI 2024-2025 GÜZ YARIYILI</t>
  </si>
  <si>
    <t>08:30 - 10:00</t>
  </si>
  <si>
    <t>10:10-11:40</t>
  </si>
  <si>
    <t>13:00-14:30</t>
  </si>
  <si>
    <t>14:40-16:10</t>
  </si>
  <si>
    <t>Kariyer Planlama (İ.ŞAFAK)</t>
  </si>
  <si>
    <t>Bilgis. Dest. Mak. Resmi(G.AKKAŞ)</t>
  </si>
  <si>
    <t>BL-2</t>
  </si>
  <si>
    <t>İmalat İşlemleri-I(İ.ŞAFAK)</t>
  </si>
  <si>
    <t>Matematik- I(A.BERKDEMİR)</t>
  </si>
  <si>
    <t>Makina Elemanları(İ.ŞAFAK)</t>
  </si>
  <si>
    <t>İmalat İşlemleri-III(S.AKMERMER)</t>
  </si>
  <si>
    <t>Malzeme Teknojisi-II(A.BERKDEMİR)</t>
  </si>
  <si>
    <t>Bilgisayar Destekli Tasarım-II(G.AKKAŞ)</t>
  </si>
  <si>
    <t>CNC Programlama(S.AKMERMER)</t>
  </si>
  <si>
    <t>Nanobilim ve Tek. (A.BERKDEMİR)</t>
  </si>
  <si>
    <t>Yenilenebilir En. Sis. (İ.ŞAFAK)</t>
  </si>
  <si>
    <t>BL-1</t>
  </si>
  <si>
    <t>Mak.Atl.</t>
  </si>
  <si>
    <t>Sistem An. ve Tas I (GA,AB,İŞ) (gündüzle birleştirilmiş ders)</t>
  </si>
  <si>
    <t>Sistem An. ve Tas-I (GA,AB,İŞ) (geceyle birleştirilmiş ders)</t>
  </si>
  <si>
    <t>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</si>
</sst>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Tur"/>
      <charset val="162"/>
    </font>
    <font>
      <sz val="10"/>
      <name val="Arial Tur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Arial Tur"/>
      <charset val="162"/>
    </font>
    <font>
      <u/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/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0" xfId="0" applyFont="1" applyFill="1" applyBorder="1" applyAlignment="1">
      <alignment horizontal="center"/>
    </xf>
    <xf numFmtId="0" fontId="3" fillId="0" borderId="0" xfId="0" applyFont="1" applyFill="1"/>
    <xf numFmtId="0" fontId="3" fillId="0" borderId="38" xfId="0" applyFont="1" applyFill="1" applyBorder="1" applyAlignment="1">
      <alignment horizontal="center"/>
    </xf>
    <xf numFmtId="0" fontId="3" fillId="0" borderId="38" xfId="0" applyFont="1" applyFill="1" applyBorder="1"/>
    <xf numFmtId="0" fontId="3" fillId="0" borderId="39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vertical="center"/>
    </xf>
    <xf numFmtId="0" fontId="2" fillId="2" borderId="34" xfId="1" applyFont="1" applyFill="1" applyBorder="1" applyAlignment="1">
      <alignment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textRotation="255" shrinkToFit="1"/>
    </xf>
    <xf numFmtId="0" fontId="3" fillId="0" borderId="14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>
      <alignment horizontal="center" vertical="center" textRotation="255" shrinkToFit="1"/>
    </xf>
    <xf numFmtId="0" fontId="3" fillId="0" borderId="1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1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 textRotation="255" shrinkToFit="1"/>
    </xf>
    <xf numFmtId="0" fontId="3" fillId="0" borderId="33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2" xfId="1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textRotation="255" shrinkToFit="1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4" fontId="2" fillId="0" borderId="0" xfId="0" applyNumberFormat="1" applyFont="1" applyFill="1" applyBorder="1" applyAlignment="1">
      <alignment horizontal="center" vertical="top"/>
    </xf>
    <xf numFmtId="0" fontId="3" fillId="0" borderId="0" xfId="1" applyFont="1"/>
  </cellXfs>
  <cellStyles count="2">
    <cellStyle name="Normal" xfId="0" builtinId="0"/>
    <cellStyle name="Normal 2" xfId="1"/>
  </cellStyles>
  <dxfs count="164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zoomScale="85" zoomScaleNormal="85" workbookViewId="0">
      <selection activeCell="P22" sqref="P22"/>
    </sheetView>
  </sheetViews>
  <sheetFormatPr defaultRowHeight="17.100000000000001" customHeight="1" x14ac:dyDescent="0.2"/>
  <cols>
    <col min="1" max="1" width="5.28515625" style="130" bestFit="1" customWidth="1"/>
    <col min="2" max="2" width="4" style="130" bestFit="1" customWidth="1"/>
    <col min="3" max="3" width="12.28515625" style="130" bestFit="1" customWidth="1"/>
    <col min="4" max="4" width="33.140625" style="130" bestFit="1" customWidth="1"/>
    <col min="5" max="5" width="9.28515625" style="130" bestFit="1" customWidth="1"/>
    <col min="6" max="6" width="12.28515625" style="130" bestFit="1" customWidth="1"/>
    <col min="7" max="7" width="48.7109375" style="130" bestFit="1" customWidth="1"/>
    <col min="8" max="8" width="9.28515625" style="130" bestFit="1" customWidth="1"/>
    <col min="9" max="9" width="2.28515625" style="9" customWidth="1"/>
    <col min="10" max="10" width="12.28515625" style="130" bestFit="1" customWidth="1"/>
    <col min="11" max="11" width="49.42578125" style="130" bestFit="1" customWidth="1"/>
    <col min="12" max="12" width="9.28515625" style="60" bestFit="1" customWidth="1"/>
    <col min="13" max="16384" width="9.140625" style="60"/>
  </cols>
  <sheetData>
    <row r="1" spans="1:12" ht="17.100000000000001" customHeight="1" thickBot="1" x14ac:dyDescent="0.25">
      <c r="A1" s="67" t="s">
        <v>20</v>
      </c>
      <c r="B1" s="68"/>
      <c r="C1" s="68"/>
      <c r="D1" s="68"/>
      <c r="E1" s="68"/>
      <c r="F1" s="68"/>
      <c r="G1" s="68"/>
      <c r="H1" s="68"/>
      <c r="I1" s="69"/>
      <c r="J1" s="68"/>
      <c r="K1" s="68"/>
      <c r="L1" s="70"/>
    </row>
    <row r="2" spans="1:12" ht="17.100000000000001" customHeight="1" thickBot="1" x14ac:dyDescent="0.25">
      <c r="A2" s="71" t="s">
        <v>1</v>
      </c>
      <c r="B2" s="72"/>
      <c r="C2" s="72"/>
      <c r="D2" s="72"/>
      <c r="E2" s="72"/>
      <c r="F2" s="72"/>
      <c r="G2" s="72"/>
      <c r="H2" s="73"/>
      <c r="I2" s="74"/>
      <c r="J2" s="72" t="s">
        <v>9</v>
      </c>
      <c r="K2" s="72"/>
      <c r="L2" s="73"/>
    </row>
    <row r="3" spans="1:12" ht="17.100000000000001" customHeight="1" thickBot="1" x14ac:dyDescent="0.25">
      <c r="A3" s="75" t="s">
        <v>0</v>
      </c>
      <c r="B3" s="76" t="s">
        <v>12</v>
      </c>
      <c r="C3" s="77"/>
      <c r="D3" s="78" t="s">
        <v>2</v>
      </c>
      <c r="E3" s="78" t="s">
        <v>11</v>
      </c>
      <c r="F3" s="79" t="s">
        <v>12</v>
      </c>
      <c r="G3" s="80" t="s">
        <v>8</v>
      </c>
      <c r="H3" s="78" t="s">
        <v>11</v>
      </c>
      <c r="I3" s="74"/>
      <c r="J3" s="81" t="s">
        <v>12</v>
      </c>
      <c r="K3" s="82" t="s">
        <v>8</v>
      </c>
      <c r="L3" s="83" t="s">
        <v>11</v>
      </c>
    </row>
    <row r="4" spans="1:12" s="62" customFormat="1" ht="17.100000000000001" customHeight="1" x14ac:dyDescent="0.2">
      <c r="A4" s="84" t="s">
        <v>3</v>
      </c>
      <c r="B4" s="85">
        <v>1</v>
      </c>
      <c r="C4" s="86" t="s">
        <v>21</v>
      </c>
      <c r="D4" s="87" t="s">
        <v>26</v>
      </c>
      <c r="E4" s="15" t="s">
        <v>27</v>
      </c>
      <c r="F4" s="86" t="s">
        <v>21</v>
      </c>
      <c r="G4" s="87" t="s">
        <v>30</v>
      </c>
      <c r="H4" s="29">
        <v>107</v>
      </c>
      <c r="I4" s="88"/>
      <c r="J4" s="89" t="s">
        <v>15</v>
      </c>
      <c r="K4" s="90" t="s">
        <v>31</v>
      </c>
      <c r="L4" s="61">
        <v>107</v>
      </c>
    </row>
    <row r="5" spans="1:12" s="62" customFormat="1" ht="17.100000000000001" customHeight="1" x14ac:dyDescent="0.2">
      <c r="A5" s="91"/>
      <c r="B5" s="92">
        <v>2</v>
      </c>
      <c r="C5" s="93"/>
      <c r="D5" s="87" t="s">
        <v>26</v>
      </c>
      <c r="E5" s="15" t="s">
        <v>27</v>
      </c>
      <c r="F5" s="93"/>
      <c r="G5" s="87" t="s">
        <v>30</v>
      </c>
      <c r="H5" s="30">
        <v>107</v>
      </c>
      <c r="I5" s="88"/>
      <c r="J5" s="94"/>
      <c r="K5" s="95" t="s">
        <v>31</v>
      </c>
      <c r="L5" s="63">
        <v>107</v>
      </c>
    </row>
    <row r="6" spans="1:12" s="62" customFormat="1" ht="17.100000000000001" customHeight="1" x14ac:dyDescent="0.2">
      <c r="A6" s="91"/>
      <c r="B6" s="92">
        <v>3</v>
      </c>
      <c r="C6" s="96" t="s">
        <v>22</v>
      </c>
      <c r="D6" s="87" t="s">
        <v>26</v>
      </c>
      <c r="E6" s="15" t="s">
        <v>27</v>
      </c>
      <c r="F6" s="96" t="s">
        <v>22</v>
      </c>
      <c r="G6" s="87" t="s">
        <v>30</v>
      </c>
      <c r="H6" s="57">
        <v>107</v>
      </c>
      <c r="I6" s="88"/>
      <c r="J6" s="97" t="s">
        <v>16</v>
      </c>
      <c r="K6" s="95" t="s">
        <v>31</v>
      </c>
      <c r="L6" s="63">
        <v>107</v>
      </c>
    </row>
    <row r="7" spans="1:12" s="62" customFormat="1" ht="17.100000000000001" customHeight="1" x14ac:dyDescent="0.2">
      <c r="A7" s="91"/>
      <c r="B7" s="92">
        <v>4</v>
      </c>
      <c r="C7" s="98"/>
      <c r="D7" s="87" t="s">
        <v>26</v>
      </c>
      <c r="E7" s="15" t="s">
        <v>27</v>
      </c>
      <c r="F7" s="98"/>
      <c r="G7" s="87" t="s">
        <v>30</v>
      </c>
      <c r="H7" s="30">
        <v>107</v>
      </c>
      <c r="I7" s="88"/>
      <c r="J7" s="94"/>
      <c r="K7" s="95" t="s">
        <v>33</v>
      </c>
      <c r="L7" s="53" t="s">
        <v>27</v>
      </c>
    </row>
    <row r="8" spans="1:12" s="62" customFormat="1" ht="17.100000000000001" customHeight="1" x14ac:dyDescent="0.2">
      <c r="A8" s="91"/>
      <c r="B8" s="92">
        <v>5</v>
      </c>
      <c r="C8" s="99" t="s">
        <v>23</v>
      </c>
      <c r="D8" s="87" t="s">
        <v>28</v>
      </c>
      <c r="E8" s="5" t="s">
        <v>38</v>
      </c>
      <c r="F8" s="99" t="s">
        <v>23</v>
      </c>
      <c r="G8" s="87" t="s">
        <v>31</v>
      </c>
      <c r="H8" s="57">
        <v>107</v>
      </c>
      <c r="I8" s="88"/>
      <c r="J8" s="97" t="s">
        <v>17</v>
      </c>
      <c r="K8" s="95" t="s">
        <v>33</v>
      </c>
      <c r="L8" s="53" t="s">
        <v>27</v>
      </c>
    </row>
    <row r="9" spans="1:12" s="62" customFormat="1" ht="17.100000000000001" customHeight="1" x14ac:dyDescent="0.2">
      <c r="A9" s="91"/>
      <c r="B9" s="92">
        <v>6</v>
      </c>
      <c r="C9" s="96"/>
      <c r="D9" s="87" t="s">
        <v>28</v>
      </c>
      <c r="E9" s="5" t="s">
        <v>38</v>
      </c>
      <c r="F9" s="96"/>
      <c r="G9" s="87" t="s">
        <v>31</v>
      </c>
      <c r="H9" s="30">
        <v>107</v>
      </c>
      <c r="I9" s="88"/>
      <c r="J9" s="100"/>
      <c r="K9" s="95" t="s">
        <v>33</v>
      </c>
      <c r="L9" s="53" t="s">
        <v>27</v>
      </c>
    </row>
    <row r="10" spans="1:12" s="62" customFormat="1" ht="17.100000000000001" customHeight="1" x14ac:dyDescent="0.2">
      <c r="A10" s="91"/>
      <c r="B10" s="92">
        <v>7</v>
      </c>
      <c r="C10" s="99" t="s">
        <v>24</v>
      </c>
      <c r="D10" s="87" t="s">
        <v>28</v>
      </c>
      <c r="E10" s="5" t="s">
        <v>38</v>
      </c>
      <c r="F10" s="99" t="s">
        <v>24</v>
      </c>
      <c r="G10" s="87" t="s">
        <v>31</v>
      </c>
      <c r="H10" s="57">
        <v>107</v>
      </c>
      <c r="I10" s="88"/>
      <c r="J10" s="101"/>
      <c r="K10" s="7"/>
      <c r="L10" s="64"/>
    </row>
    <row r="11" spans="1:12" s="62" customFormat="1" ht="17.100000000000001" customHeight="1" x14ac:dyDescent="0.2">
      <c r="A11" s="91"/>
      <c r="B11" s="92">
        <v>8</v>
      </c>
      <c r="C11" s="98"/>
      <c r="D11" s="87" t="s">
        <v>28</v>
      </c>
      <c r="E11" s="5" t="s">
        <v>38</v>
      </c>
      <c r="F11" s="98"/>
      <c r="G11" s="15"/>
      <c r="H11" s="31"/>
      <c r="I11" s="88"/>
      <c r="J11" s="101"/>
      <c r="K11" s="7"/>
      <c r="L11" s="64"/>
    </row>
    <row r="12" spans="1:12" s="62" customFormat="1" ht="17.100000000000001" customHeight="1" thickBot="1" x14ac:dyDescent="0.25">
      <c r="A12" s="102"/>
      <c r="B12" s="103">
        <v>9</v>
      </c>
      <c r="C12" s="104"/>
      <c r="D12" s="32"/>
      <c r="E12" s="35"/>
      <c r="F12" s="104"/>
      <c r="G12" s="26"/>
      <c r="H12" s="33"/>
      <c r="I12" s="88"/>
      <c r="J12" s="105"/>
      <c r="K12" s="37"/>
      <c r="L12" s="65"/>
    </row>
    <row r="13" spans="1:12" s="62" customFormat="1" ht="17.100000000000001" customHeight="1" x14ac:dyDescent="0.2">
      <c r="A13" s="84" t="s">
        <v>4</v>
      </c>
      <c r="B13" s="85">
        <v>1</v>
      </c>
      <c r="C13" s="86" t="s">
        <v>21</v>
      </c>
      <c r="D13" s="42"/>
      <c r="E13" s="43"/>
      <c r="F13" s="86" t="s">
        <v>21</v>
      </c>
      <c r="G13" s="54"/>
      <c r="H13" s="34"/>
      <c r="I13" s="88"/>
      <c r="J13" s="89" t="s">
        <v>15</v>
      </c>
      <c r="K13" s="106" t="s">
        <v>32</v>
      </c>
      <c r="L13" s="66">
        <v>107</v>
      </c>
    </row>
    <row r="14" spans="1:12" s="62" customFormat="1" ht="17.100000000000001" customHeight="1" x14ac:dyDescent="0.2">
      <c r="A14" s="91"/>
      <c r="B14" s="92">
        <v>2</v>
      </c>
      <c r="C14" s="93"/>
      <c r="D14" s="3"/>
      <c r="E14" s="5"/>
      <c r="F14" s="93"/>
      <c r="G14" s="107" t="s">
        <v>32</v>
      </c>
      <c r="H14" s="31">
        <v>107</v>
      </c>
      <c r="I14" s="88"/>
      <c r="J14" s="94"/>
      <c r="K14" s="108" t="s">
        <v>32</v>
      </c>
      <c r="L14" s="63">
        <v>107</v>
      </c>
    </row>
    <row r="15" spans="1:12" s="62" customFormat="1" ht="17.100000000000001" customHeight="1" x14ac:dyDescent="0.2">
      <c r="A15" s="91"/>
      <c r="B15" s="92">
        <v>3</v>
      </c>
      <c r="C15" s="96" t="s">
        <v>22</v>
      </c>
      <c r="D15" s="87" t="s">
        <v>14</v>
      </c>
      <c r="E15" s="5" t="s">
        <v>37</v>
      </c>
      <c r="F15" s="96" t="s">
        <v>22</v>
      </c>
      <c r="G15" s="107" t="s">
        <v>32</v>
      </c>
      <c r="H15" s="31">
        <v>107</v>
      </c>
      <c r="I15" s="88"/>
      <c r="J15" s="97" t="s">
        <v>16</v>
      </c>
      <c r="K15" s="108" t="s">
        <v>32</v>
      </c>
      <c r="L15" s="66">
        <v>107</v>
      </c>
    </row>
    <row r="16" spans="1:12" s="62" customFormat="1" ht="17.100000000000001" customHeight="1" x14ac:dyDescent="0.2">
      <c r="A16" s="91"/>
      <c r="B16" s="92">
        <v>4</v>
      </c>
      <c r="C16" s="98"/>
      <c r="D16" s="87" t="s">
        <v>14</v>
      </c>
      <c r="E16" s="5" t="s">
        <v>37</v>
      </c>
      <c r="F16" s="98"/>
      <c r="G16" s="107" t="s">
        <v>32</v>
      </c>
      <c r="H16" s="31">
        <v>107</v>
      </c>
      <c r="I16" s="88"/>
      <c r="J16" s="94"/>
      <c r="K16" s="108" t="s">
        <v>34</v>
      </c>
      <c r="L16" s="63">
        <v>107</v>
      </c>
    </row>
    <row r="17" spans="1:12" s="62" customFormat="1" ht="17.100000000000001" customHeight="1" x14ac:dyDescent="0.2">
      <c r="A17" s="91"/>
      <c r="B17" s="92">
        <v>5</v>
      </c>
      <c r="C17" s="99" t="s">
        <v>23</v>
      </c>
      <c r="D17" s="87" t="s">
        <v>13</v>
      </c>
      <c r="E17" s="12">
        <v>107</v>
      </c>
      <c r="F17" s="99" t="s">
        <v>23</v>
      </c>
      <c r="G17" s="107" t="s">
        <v>33</v>
      </c>
      <c r="H17" s="55" t="s">
        <v>27</v>
      </c>
      <c r="I17" s="88"/>
      <c r="J17" s="97" t="s">
        <v>17</v>
      </c>
      <c r="K17" s="108" t="s">
        <v>34</v>
      </c>
      <c r="L17" s="66">
        <v>107</v>
      </c>
    </row>
    <row r="18" spans="1:12" s="62" customFormat="1" ht="17.100000000000001" customHeight="1" x14ac:dyDescent="0.2">
      <c r="A18" s="91"/>
      <c r="B18" s="92">
        <v>6</v>
      </c>
      <c r="C18" s="96"/>
      <c r="D18" s="87" t="s">
        <v>13</v>
      </c>
      <c r="E18" s="12">
        <v>107</v>
      </c>
      <c r="F18" s="96"/>
      <c r="G18" s="107" t="s">
        <v>33</v>
      </c>
      <c r="H18" s="55" t="s">
        <v>27</v>
      </c>
      <c r="I18" s="88"/>
      <c r="J18" s="100"/>
      <c r="K18" s="18"/>
      <c r="L18" s="64"/>
    </row>
    <row r="19" spans="1:12" s="62" customFormat="1" ht="17.100000000000001" customHeight="1" x14ac:dyDescent="0.2">
      <c r="A19" s="91"/>
      <c r="B19" s="92">
        <v>7</v>
      </c>
      <c r="C19" s="99" t="s">
        <v>24</v>
      </c>
      <c r="D19" s="3"/>
      <c r="E19" s="12"/>
      <c r="F19" s="99" t="s">
        <v>24</v>
      </c>
      <c r="G19" s="107" t="s">
        <v>33</v>
      </c>
      <c r="H19" s="55" t="s">
        <v>27</v>
      </c>
      <c r="I19" s="88"/>
      <c r="J19" s="101"/>
      <c r="K19" s="18"/>
      <c r="L19" s="64"/>
    </row>
    <row r="20" spans="1:12" s="62" customFormat="1" ht="17.100000000000001" customHeight="1" x14ac:dyDescent="0.2">
      <c r="A20" s="91"/>
      <c r="B20" s="92">
        <v>8</v>
      </c>
      <c r="C20" s="98"/>
      <c r="D20" s="3"/>
      <c r="E20" s="12"/>
      <c r="F20" s="98"/>
      <c r="G20" s="8"/>
      <c r="H20" s="31"/>
      <c r="I20" s="88"/>
      <c r="J20" s="101"/>
      <c r="K20" s="18"/>
      <c r="L20" s="64"/>
    </row>
    <row r="21" spans="1:12" s="62" customFormat="1" ht="17.100000000000001" customHeight="1" thickBot="1" x14ac:dyDescent="0.25">
      <c r="A21" s="102"/>
      <c r="B21" s="103">
        <v>9</v>
      </c>
      <c r="C21" s="109"/>
      <c r="D21" s="32"/>
      <c r="E21" s="35"/>
      <c r="F21" s="104"/>
      <c r="G21" s="56"/>
      <c r="H21" s="33"/>
      <c r="I21" s="88"/>
      <c r="J21" s="105"/>
      <c r="K21" s="25"/>
      <c r="L21" s="65"/>
    </row>
    <row r="22" spans="1:12" s="62" customFormat="1" ht="17.100000000000001" customHeight="1" x14ac:dyDescent="0.2">
      <c r="A22" s="84" t="s">
        <v>5</v>
      </c>
      <c r="B22" s="85">
        <v>1</v>
      </c>
      <c r="C22" s="86" t="s">
        <v>21</v>
      </c>
      <c r="D22" s="87" t="s">
        <v>29</v>
      </c>
      <c r="E22" s="28">
        <v>107</v>
      </c>
      <c r="F22" s="86" t="s">
        <v>21</v>
      </c>
      <c r="G22" s="45"/>
      <c r="H22" s="29"/>
      <c r="I22" s="88"/>
      <c r="J22" s="89" t="s">
        <v>15</v>
      </c>
      <c r="K22" s="110" t="s">
        <v>18</v>
      </c>
      <c r="L22" s="61">
        <v>107</v>
      </c>
    </row>
    <row r="23" spans="1:12" s="62" customFormat="1" ht="17.100000000000001" customHeight="1" x14ac:dyDescent="0.2">
      <c r="A23" s="91"/>
      <c r="B23" s="92">
        <v>2</v>
      </c>
      <c r="C23" s="93"/>
      <c r="D23" s="87" t="s">
        <v>29</v>
      </c>
      <c r="E23" s="59">
        <v>107</v>
      </c>
      <c r="F23" s="93"/>
      <c r="G23" s="12"/>
      <c r="H23" s="30"/>
      <c r="I23" s="88"/>
      <c r="J23" s="94"/>
      <c r="K23" s="110" t="s">
        <v>18</v>
      </c>
      <c r="L23" s="63">
        <v>107</v>
      </c>
    </row>
    <row r="24" spans="1:12" s="62" customFormat="1" ht="17.100000000000001" customHeight="1" x14ac:dyDescent="0.2">
      <c r="A24" s="91"/>
      <c r="B24" s="92">
        <v>3</v>
      </c>
      <c r="C24" s="96" t="s">
        <v>22</v>
      </c>
      <c r="D24" s="87" t="s">
        <v>29</v>
      </c>
      <c r="E24" s="58">
        <v>107</v>
      </c>
      <c r="F24" s="96" t="s">
        <v>22</v>
      </c>
      <c r="G24" s="87" t="s">
        <v>34</v>
      </c>
      <c r="H24" s="30">
        <v>204</v>
      </c>
      <c r="I24" s="88"/>
      <c r="J24" s="97" t="s">
        <v>16</v>
      </c>
      <c r="K24" s="108" t="s">
        <v>30</v>
      </c>
      <c r="L24" s="66">
        <v>107</v>
      </c>
    </row>
    <row r="25" spans="1:12" s="62" customFormat="1" ht="17.100000000000001" customHeight="1" x14ac:dyDescent="0.2">
      <c r="A25" s="91"/>
      <c r="B25" s="92">
        <v>4</v>
      </c>
      <c r="C25" s="98"/>
      <c r="D25" s="87" t="s">
        <v>29</v>
      </c>
      <c r="E25" s="5">
        <v>107</v>
      </c>
      <c r="F25" s="98"/>
      <c r="G25" s="87" t="s">
        <v>34</v>
      </c>
      <c r="H25" s="30">
        <v>204</v>
      </c>
      <c r="I25" s="88"/>
      <c r="J25" s="94"/>
      <c r="K25" s="108" t="s">
        <v>30</v>
      </c>
      <c r="L25" s="63">
        <v>107</v>
      </c>
    </row>
    <row r="26" spans="1:12" s="62" customFormat="1" ht="17.100000000000001" customHeight="1" x14ac:dyDescent="0.2">
      <c r="A26" s="91"/>
      <c r="B26" s="92">
        <v>5</v>
      </c>
      <c r="C26" s="99" t="s">
        <v>23</v>
      </c>
      <c r="D26" s="6"/>
      <c r="E26" s="14"/>
      <c r="F26" s="99" t="s">
        <v>23</v>
      </c>
      <c r="G26" s="16" t="s">
        <v>18</v>
      </c>
      <c r="H26" s="30">
        <v>204</v>
      </c>
      <c r="I26" s="88"/>
      <c r="J26" s="97" t="s">
        <v>17</v>
      </c>
      <c r="K26" s="108" t="s">
        <v>30</v>
      </c>
      <c r="L26" s="66">
        <v>107</v>
      </c>
    </row>
    <row r="27" spans="1:12" s="62" customFormat="1" ht="17.100000000000001" customHeight="1" x14ac:dyDescent="0.2">
      <c r="A27" s="91"/>
      <c r="B27" s="92">
        <v>6</v>
      </c>
      <c r="C27" s="96"/>
      <c r="D27" s="6"/>
      <c r="E27" s="6"/>
      <c r="F27" s="96"/>
      <c r="G27" s="15" t="s">
        <v>18</v>
      </c>
      <c r="H27" s="30">
        <v>204</v>
      </c>
      <c r="I27" s="88"/>
      <c r="J27" s="100"/>
      <c r="K27" s="108" t="s">
        <v>30</v>
      </c>
      <c r="L27" s="63">
        <v>107</v>
      </c>
    </row>
    <row r="28" spans="1:12" s="62" customFormat="1" ht="17.100000000000001" customHeight="1" x14ac:dyDescent="0.2">
      <c r="A28" s="91"/>
      <c r="B28" s="92">
        <v>7</v>
      </c>
      <c r="C28" s="99" t="s">
        <v>24</v>
      </c>
      <c r="D28" s="7"/>
      <c r="E28" s="18"/>
      <c r="F28" s="99" t="s">
        <v>24</v>
      </c>
      <c r="G28" s="15"/>
      <c r="H28" s="31"/>
      <c r="I28" s="88"/>
      <c r="J28" s="101"/>
      <c r="K28" s="23"/>
      <c r="L28" s="64"/>
    </row>
    <row r="29" spans="1:12" s="62" customFormat="1" ht="17.100000000000001" customHeight="1" x14ac:dyDescent="0.2">
      <c r="A29" s="91"/>
      <c r="B29" s="92">
        <v>8</v>
      </c>
      <c r="C29" s="98"/>
      <c r="D29" s="7"/>
      <c r="E29" s="18"/>
      <c r="F29" s="98"/>
      <c r="G29" s="15"/>
      <c r="H29" s="31"/>
      <c r="I29" s="88"/>
      <c r="J29" s="101"/>
      <c r="K29" s="19"/>
      <c r="L29" s="64"/>
    </row>
    <row r="30" spans="1:12" s="62" customFormat="1" ht="17.100000000000001" customHeight="1" thickBot="1" x14ac:dyDescent="0.25">
      <c r="A30" s="102"/>
      <c r="B30" s="109">
        <v>9</v>
      </c>
      <c r="C30" s="111"/>
      <c r="D30" s="37"/>
      <c r="E30" s="25"/>
      <c r="F30" s="112"/>
      <c r="G30" s="46"/>
      <c r="H30" s="33"/>
      <c r="I30" s="88"/>
      <c r="J30" s="105"/>
      <c r="K30" s="41"/>
      <c r="L30" s="65"/>
    </row>
    <row r="31" spans="1:12" s="62" customFormat="1" ht="17.100000000000001" customHeight="1" x14ac:dyDescent="0.2">
      <c r="A31" s="84" t="s">
        <v>6</v>
      </c>
      <c r="B31" s="85">
        <v>1</v>
      </c>
      <c r="C31" s="113" t="s">
        <v>21</v>
      </c>
      <c r="D31" s="52"/>
      <c r="E31" s="28"/>
      <c r="F31" s="86" t="s">
        <v>21</v>
      </c>
      <c r="G31" s="20"/>
      <c r="H31" s="34"/>
      <c r="I31" s="88"/>
      <c r="J31" s="89" t="s">
        <v>15</v>
      </c>
      <c r="K31" s="48" t="s">
        <v>36</v>
      </c>
      <c r="L31" s="61">
        <v>107</v>
      </c>
    </row>
    <row r="32" spans="1:12" s="62" customFormat="1" ht="17.100000000000001" customHeight="1" x14ac:dyDescent="0.2">
      <c r="A32" s="91"/>
      <c r="B32" s="92">
        <v>2</v>
      </c>
      <c r="C32" s="114"/>
      <c r="D32" s="48" t="s">
        <v>25</v>
      </c>
      <c r="E32" s="16">
        <v>107</v>
      </c>
      <c r="F32" s="93"/>
      <c r="G32" s="47"/>
      <c r="H32" s="36"/>
      <c r="I32" s="88"/>
      <c r="J32" s="94"/>
      <c r="K32" s="48" t="s">
        <v>36</v>
      </c>
      <c r="L32" s="63">
        <v>107</v>
      </c>
    </row>
    <row r="33" spans="1:12" s="62" customFormat="1" ht="17.100000000000001" customHeight="1" x14ac:dyDescent="0.2">
      <c r="A33" s="91"/>
      <c r="B33" s="92">
        <v>3</v>
      </c>
      <c r="C33" s="115" t="s">
        <v>22</v>
      </c>
      <c r="D33" s="44" t="s">
        <v>19</v>
      </c>
      <c r="E33" s="17" t="s">
        <v>41</v>
      </c>
      <c r="F33" s="96" t="s">
        <v>22</v>
      </c>
      <c r="G33" s="48" t="s">
        <v>36</v>
      </c>
      <c r="H33" s="30">
        <v>107</v>
      </c>
      <c r="I33" s="88"/>
      <c r="J33" s="97" t="s">
        <v>16</v>
      </c>
      <c r="K33" s="48" t="s">
        <v>35</v>
      </c>
      <c r="L33" s="66">
        <v>107</v>
      </c>
    </row>
    <row r="34" spans="1:12" s="62" customFormat="1" ht="17.100000000000001" customHeight="1" x14ac:dyDescent="0.2">
      <c r="A34" s="91"/>
      <c r="B34" s="92">
        <v>4</v>
      </c>
      <c r="C34" s="116"/>
      <c r="D34" s="44" t="s">
        <v>19</v>
      </c>
      <c r="E34" s="17" t="s">
        <v>41</v>
      </c>
      <c r="F34" s="98"/>
      <c r="G34" s="48" t="s">
        <v>36</v>
      </c>
      <c r="H34" s="30">
        <v>107</v>
      </c>
      <c r="I34" s="88"/>
      <c r="J34" s="94"/>
      <c r="K34" s="48" t="s">
        <v>35</v>
      </c>
      <c r="L34" s="63">
        <v>107</v>
      </c>
    </row>
    <row r="35" spans="1:12" s="62" customFormat="1" ht="17.100000000000001" customHeight="1" x14ac:dyDescent="0.2">
      <c r="A35" s="91"/>
      <c r="B35" s="92">
        <v>5</v>
      </c>
      <c r="C35" s="117" t="s">
        <v>23</v>
      </c>
      <c r="D35" s="44"/>
      <c r="E35" s="15"/>
      <c r="F35" s="99" t="s">
        <v>23</v>
      </c>
      <c r="G35" s="48" t="s">
        <v>35</v>
      </c>
      <c r="H35" s="30">
        <v>107</v>
      </c>
      <c r="I35" s="88"/>
      <c r="J35" s="97" t="s">
        <v>17</v>
      </c>
      <c r="K35" s="22"/>
      <c r="L35" s="64"/>
    </row>
    <row r="36" spans="1:12" s="62" customFormat="1" ht="17.100000000000001" customHeight="1" x14ac:dyDescent="0.2">
      <c r="A36" s="91"/>
      <c r="B36" s="92">
        <v>6</v>
      </c>
      <c r="C36" s="115"/>
      <c r="D36" s="12"/>
      <c r="E36" s="5"/>
      <c r="F36" s="96"/>
      <c r="G36" s="48" t="s">
        <v>35</v>
      </c>
      <c r="H36" s="30">
        <v>107</v>
      </c>
      <c r="I36" s="88"/>
      <c r="J36" s="100"/>
      <c r="K36" s="18"/>
      <c r="L36" s="64"/>
    </row>
    <row r="37" spans="1:12" s="62" customFormat="1" ht="17.100000000000001" customHeight="1" x14ac:dyDescent="0.2">
      <c r="A37" s="91"/>
      <c r="B37" s="92">
        <v>7</v>
      </c>
      <c r="C37" s="117" t="s">
        <v>24</v>
      </c>
      <c r="D37" s="12"/>
      <c r="E37" s="5"/>
      <c r="F37" s="99" t="s">
        <v>24</v>
      </c>
      <c r="G37" s="48"/>
      <c r="H37" s="30"/>
      <c r="I37" s="88"/>
      <c r="J37" s="101"/>
      <c r="K37" s="18"/>
      <c r="L37" s="64"/>
    </row>
    <row r="38" spans="1:12" s="62" customFormat="1" ht="17.100000000000001" customHeight="1" x14ac:dyDescent="0.2">
      <c r="A38" s="91"/>
      <c r="B38" s="92">
        <v>8</v>
      </c>
      <c r="C38" s="116"/>
      <c r="D38" s="15"/>
      <c r="E38" s="18"/>
      <c r="F38" s="98"/>
      <c r="G38" s="48"/>
      <c r="H38" s="30"/>
      <c r="I38" s="88"/>
      <c r="J38" s="101"/>
      <c r="K38" s="18"/>
      <c r="L38" s="64"/>
    </row>
    <row r="39" spans="1:12" s="62" customFormat="1" ht="17.100000000000001" customHeight="1" thickBot="1" x14ac:dyDescent="0.25">
      <c r="A39" s="102"/>
      <c r="B39" s="103">
        <v>9</v>
      </c>
      <c r="C39" s="118"/>
      <c r="D39" s="27"/>
      <c r="E39" s="25"/>
      <c r="F39" s="104"/>
      <c r="G39" s="49"/>
      <c r="H39" s="33"/>
      <c r="I39" s="88"/>
      <c r="J39" s="105"/>
      <c r="K39" s="25"/>
      <c r="L39" s="65"/>
    </row>
    <row r="40" spans="1:12" s="62" customFormat="1" ht="17.100000000000001" customHeight="1" x14ac:dyDescent="0.2">
      <c r="A40" s="84" t="s">
        <v>7</v>
      </c>
      <c r="B40" s="85">
        <v>1</v>
      </c>
      <c r="C40" s="86" t="s">
        <v>21</v>
      </c>
      <c r="D40" s="4"/>
      <c r="E40" s="13"/>
      <c r="F40" s="86" t="s">
        <v>21</v>
      </c>
      <c r="G40" s="87" t="s">
        <v>40</v>
      </c>
      <c r="H40" s="29">
        <v>107</v>
      </c>
      <c r="I40" s="88"/>
      <c r="J40" s="119" t="s">
        <v>21</v>
      </c>
      <c r="K40" s="120" t="s">
        <v>39</v>
      </c>
      <c r="L40" s="61">
        <v>107</v>
      </c>
    </row>
    <row r="41" spans="1:12" s="62" customFormat="1" ht="17.100000000000001" customHeight="1" x14ac:dyDescent="0.2">
      <c r="A41" s="91"/>
      <c r="B41" s="92">
        <v>2</v>
      </c>
      <c r="C41" s="93"/>
      <c r="D41" s="8"/>
      <c r="E41" s="15"/>
      <c r="F41" s="93"/>
      <c r="G41" s="87" t="s">
        <v>40</v>
      </c>
      <c r="H41" s="30">
        <v>107</v>
      </c>
      <c r="I41" s="88"/>
      <c r="J41" s="121"/>
      <c r="K41" s="108" t="s">
        <v>39</v>
      </c>
      <c r="L41" s="63">
        <v>107</v>
      </c>
    </row>
    <row r="42" spans="1:12" s="62" customFormat="1" ht="17.100000000000001" customHeight="1" x14ac:dyDescent="0.2">
      <c r="A42" s="91"/>
      <c r="B42" s="92">
        <v>3</v>
      </c>
      <c r="C42" s="96" t="s">
        <v>22</v>
      </c>
      <c r="D42" s="3"/>
      <c r="E42" s="12"/>
      <c r="F42" s="96" t="s">
        <v>22</v>
      </c>
      <c r="G42" s="12"/>
      <c r="H42" s="30"/>
      <c r="I42" s="88"/>
      <c r="J42" s="100" t="s">
        <v>15</v>
      </c>
      <c r="K42" s="24"/>
      <c r="L42" s="64"/>
    </row>
    <row r="43" spans="1:12" s="62" customFormat="1" ht="17.100000000000001" customHeight="1" x14ac:dyDescent="0.2">
      <c r="A43" s="91"/>
      <c r="B43" s="92">
        <v>4</v>
      </c>
      <c r="C43" s="98"/>
      <c r="D43" s="3"/>
      <c r="E43" s="12"/>
      <c r="F43" s="98"/>
      <c r="G43" s="12"/>
      <c r="H43" s="30"/>
      <c r="I43" s="88"/>
      <c r="J43" s="94"/>
      <c r="K43" s="21"/>
      <c r="L43" s="64"/>
    </row>
    <row r="44" spans="1:12" s="62" customFormat="1" ht="17.100000000000001" customHeight="1" x14ac:dyDescent="0.2">
      <c r="A44" s="91"/>
      <c r="B44" s="92">
        <v>5</v>
      </c>
      <c r="C44" s="99" t="s">
        <v>23</v>
      </c>
      <c r="D44" s="3"/>
      <c r="E44" s="12"/>
      <c r="F44" s="99" t="s">
        <v>23</v>
      </c>
      <c r="G44" s="50"/>
      <c r="H44" s="38"/>
      <c r="I44" s="88"/>
      <c r="J44" s="97" t="s">
        <v>16</v>
      </c>
      <c r="K44" s="22"/>
      <c r="L44" s="64"/>
    </row>
    <row r="45" spans="1:12" s="62" customFormat="1" ht="17.100000000000001" customHeight="1" x14ac:dyDescent="0.2">
      <c r="A45" s="91"/>
      <c r="B45" s="92">
        <v>6</v>
      </c>
      <c r="C45" s="96"/>
      <c r="D45" s="3"/>
      <c r="E45" s="12"/>
      <c r="F45" s="96"/>
      <c r="G45" s="50"/>
      <c r="H45" s="38"/>
      <c r="I45" s="88"/>
      <c r="J45" s="94"/>
      <c r="K45" s="18"/>
      <c r="L45" s="64"/>
    </row>
    <row r="46" spans="1:12" s="62" customFormat="1" ht="17.100000000000001" customHeight="1" x14ac:dyDescent="0.2">
      <c r="A46" s="91"/>
      <c r="B46" s="92">
        <v>7</v>
      </c>
      <c r="C46" s="99" t="s">
        <v>24</v>
      </c>
      <c r="D46" s="3"/>
      <c r="E46" s="12"/>
      <c r="F46" s="99" t="s">
        <v>24</v>
      </c>
      <c r="G46" s="50"/>
      <c r="H46" s="38"/>
      <c r="I46" s="88"/>
      <c r="J46" s="97" t="s">
        <v>17</v>
      </c>
      <c r="K46" s="18"/>
      <c r="L46" s="64"/>
    </row>
    <row r="47" spans="1:12" s="62" customFormat="1" ht="17.100000000000001" customHeight="1" x14ac:dyDescent="0.2">
      <c r="A47" s="91"/>
      <c r="B47" s="92">
        <v>8</v>
      </c>
      <c r="C47" s="98"/>
      <c r="D47" s="3"/>
      <c r="E47" s="11"/>
      <c r="F47" s="98"/>
      <c r="G47" s="51"/>
      <c r="H47" s="38"/>
      <c r="I47" s="88"/>
      <c r="J47" s="94"/>
      <c r="K47" s="18"/>
      <c r="L47" s="64"/>
    </row>
    <row r="48" spans="1:12" s="62" customFormat="1" ht="17.100000000000001" customHeight="1" thickBot="1" x14ac:dyDescent="0.25">
      <c r="A48" s="102"/>
      <c r="B48" s="103">
        <v>9</v>
      </c>
      <c r="C48" s="104"/>
      <c r="D48" s="39"/>
      <c r="E48" s="35"/>
      <c r="F48" s="104"/>
      <c r="G48" s="39"/>
      <c r="H48" s="40"/>
      <c r="I48" s="88"/>
      <c r="J48" s="105"/>
      <c r="K48" s="25"/>
      <c r="L48" s="65"/>
    </row>
    <row r="49" spans="1:11" s="62" customFormat="1" ht="17.100000000000001" customHeight="1" x14ac:dyDescent="0.2">
      <c r="A49" s="122"/>
      <c r="B49" s="123"/>
      <c r="C49" s="124"/>
      <c r="D49" s="125"/>
      <c r="E49" s="125"/>
      <c r="F49" s="124"/>
      <c r="G49" s="126"/>
      <c r="H49" s="126"/>
      <c r="I49" s="88"/>
      <c r="J49" s="124"/>
      <c r="K49" s="127"/>
    </row>
    <row r="50" spans="1:11" s="62" customFormat="1" ht="17.100000000000001" customHeight="1" x14ac:dyDescent="0.2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11" s="62" customFormat="1" ht="17.100000000000001" customHeight="1" x14ac:dyDescent="0.2">
      <c r="A51" s="122" t="s">
        <v>10</v>
      </c>
      <c r="B51" s="123"/>
      <c r="C51" s="124"/>
      <c r="D51" s="125"/>
      <c r="E51" s="125"/>
      <c r="F51" s="124"/>
      <c r="G51" s="126"/>
      <c r="H51" s="126"/>
      <c r="I51" s="88"/>
      <c r="J51" s="124"/>
      <c r="K51" s="129"/>
    </row>
    <row r="52" spans="1:11" s="62" customFormat="1" ht="17.100000000000001" customHeight="1" x14ac:dyDescent="0.2">
      <c r="A52" s="130"/>
      <c r="B52" s="1"/>
      <c r="C52" s="130"/>
      <c r="D52" s="130"/>
      <c r="E52" s="9"/>
      <c r="F52" s="130"/>
      <c r="G52" s="10"/>
      <c r="H52" s="10"/>
      <c r="I52" s="10"/>
      <c r="J52" s="130"/>
    </row>
    <row r="53" spans="1:11" s="62" customFormat="1" ht="17.100000000000001" customHeight="1" x14ac:dyDescent="0.2">
      <c r="A53" s="130"/>
      <c r="B53" s="1"/>
      <c r="C53" s="130"/>
      <c r="D53" s="130"/>
      <c r="E53" s="9"/>
      <c r="F53" s="130"/>
      <c r="G53" s="10"/>
      <c r="H53" s="10"/>
      <c r="I53" s="10"/>
      <c r="J53" s="130"/>
    </row>
    <row r="54" spans="1:11" ht="17.100000000000001" customHeight="1" x14ac:dyDescent="0.2">
      <c r="B54" s="1"/>
      <c r="C54" s="1"/>
      <c r="D54" s="1"/>
      <c r="E54" s="2"/>
      <c r="F54" s="1"/>
      <c r="G54" s="1"/>
      <c r="H54" s="88"/>
      <c r="I54" s="88"/>
      <c r="J54" s="1"/>
      <c r="K54" s="60"/>
    </row>
    <row r="55" spans="1:11" ht="17.100000000000001" customHeight="1" x14ac:dyDescent="0.2">
      <c r="D55" s="1"/>
      <c r="E55" s="1"/>
      <c r="G55" s="1"/>
      <c r="H55" s="1"/>
      <c r="I55" s="2"/>
      <c r="K55" s="1"/>
    </row>
    <row r="56" spans="1:11" ht="17.100000000000001" customHeight="1" x14ac:dyDescent="0.2">
      <c r="D56" s="1"/>
      <c r="E56" s="1"/>
    </row>
  </sheetData>
  <mergeCells count="65">
    <mergeCell ref="J6:J7"/>
    <mergeCell ref="C8:C9"/>
    <mergeCell ref="C10:C11"/>
    <mergeCell ref="F19:F20"/>
    <mergeCell ref="F42:F43"/>
    <mergeCell ref="C37:C38"/>
    <mergeCell ref="C33:C34"/>
    <mergeCell ref="F40:F41"/>
    <mergeCell ref="C17:C18"/>
    <mergeCell ref="C28:C29"/>
    <mergeCell ref="C26:C27"/>
    <mergeCell ref="F17:F18"/>
    <mergeCell ref="C19:C20"/>
    <mergeCell ref="J17:J18"/>
    <mergeCell ref="F46:F47"/>
    <mergeCell ref="F44:F45"/>
    <mergeCell ref="A1:L1"/>
    <mergeCell ref="C15:C16"/>
    <mergeCell ref="A4:A12"/>
    <mergeCell ref="C6:C7"/>
    <mergeCell ref="F4:F5"/>
    <mergeCell ref="F6:F7"/>
    <mergeCell ref="F8:F9"/>
    <mergeCell ref="F10:F11"/>
    <mergeCell ref="F13:F14"/>
    <mergeCell ref="F15:F16"/>
    <mergeCell ref="J4:J5"/>
    <mergeCell ref="A13:A21"/>
    <mergeCell ref="C13:C14"/>
    <mergeCell ref="C4:C5"/>
    <mergeCell ref="A40:A48"/>
    <mergeCell ref="C42:C43"/>
    <mergeCell ref="C44:C45"/>
    <mergeCell ref="C46:C47"/>
    <mergeCell ref="C40:C41"/>
    <mergeCell ref="A22:A30"/>
    <mergeCell ref="C22:C23"/>
    <mergeCell ref="C24:C25"/>
    <mergeCell ref="C31:C32"/>
    <mergeCell ref="F22:F23"/>
    <mergeCell ref="F24:F25"/>
    <mergeCell ref="F26:F27"/>
    <mergeCell ref="F28:F29"/>
    <mergeCell ref="F31:F32"/>
    <mergeCell ref="A31:A39"/>
    <mergeCell ref="C35:C36"/>
    <mergeCell ref="F33:F34"/>
    <mergeCell ref="F35:F36"/>
    <mergeCell ref="F37:F38"/>
    <mergeCell ref="J46:J47"/>
    <mergeCell ref="J2:L2"/>
    <mergeCell ref="J42:J43"/>
    <mergeCell ref="J44:J45"/>
    <mergeCell ref="B3:C3"/>
    <mergeCell ref="A2:H2"/>
    <mergeCell ref="J31:J32"/>
    <mergeCell ref="J33:J34"/>
    <mergeCell ref="J35:J36"/>
    <mergeCell ref="J40:J41"/>
    <mergeCell ref="J22:J23"/>
    <mergeCell ref="J24:J25"/>
    <mergeCell ref="J26:J27"/>
    <mergeCell ref="J8:J9"/>
    <mergeCell ref="J13:J14"/>
    <mergeCell ref="J15:J16"/>
  </mergeCells>
  <phoneticPr fontId="4" type="noConversion"/>
  <conditionalFormatting sqref="D12:E12">
    <cfRule type="cellIs" dxfId="163" priority="877" stopIfTrue="1" operator="equal">
      <formula>"AÇIK"</formula>
    </cfRule>
    <cfRule type="cellIs" dxfId="162" priority="878" stopIfTrue="1" operator="equal">
      <formula>"İSTENDİ"</formula>
    </cfRule>
  </conditionalFormatting>
  <conditionalFormatting sqref="D12:E12">
    <cfRule type="cellIs" dxfId="161" priority="879" stopIfTrue="1" operator="equal">
      <formula>"AÇIK"</formula>
    </cfRule>
    <cfRule type="cellIs" dxfId="160" priority="880" stopIfTrue="1" operator="equal">
      <formula>"İSTENDİ"</formula>
    </cfRule>
  </conditionalFormatting>
  <conditionalFormatting sqref="G33:H34 H35:H36">
    <cfRule type="cellIs" dxfId="159" priority="705" stopIfTrue="1" operator="equal">
      <formula>"AÇIK"</formula>
    </cfRule>
    <cfRule type="cellIs" dxfId="158" priority="706" stopIfTrue="1" operator="equal">
      <formula>"İSTENDİ"</formula>
    </cfRule>
  </conditionalFormatting>
  <conditionalFormatting sqref="G33:H34 H35:H36">
    <cfRule type="cellIs" dxfId="157" priority="703" stopIfTrue="1" operator="equal">
      <formula>"AÇIK"</formula>
    </cfRule>
    <cfRule type="cellIs" dxfId="156" priority="704" stopIfTrue="1" operator="equal">
      <formula>"İSTENDİ"</formula>
    </cfRule>
  </conditionalFormatting>
  <conditionalFormatting sqref="G33:H34 H35:H36">
    <cfRule type="cellIs" dxfId="155" priority="702" stopIfTrue="1" operator="equal">
      <formula>"AÇIK"</formula>
    </cfRule>
  </conditionalFormatting>
  <conditionalFormatting sqref="G33:H34 H35:H36">
    <cfRule type="cellIs" dxfId="154" priority="701" stopIfTrue="1" operator="equal">
      <formula>"İSTENDİ"</formula>
    </cfRule>
  </conditionalFormatting>
  <conditionalFormatting sqref="D47:E48">
    <cfRule type="cellIs" dxfId="153" priority="641" stopIfTrue="1" operator="equal">
      <formula>"AÇIK"</formula>
    </cfRule>
    <cfRule type="cellIs" dxfId="152" priority="642" stopIfTrue="1" operator="equal">
      <formula>"İSTENDİ"</formula>
    </cfRule>
  </conditionalFormatting>
  <conditionalFormatting sqref="D47:E48">
    <cfRule type="cellIs" dxfId="151" priority="639" stopIfTrue="1" operator="equal">
      <formula>"AÇIK"</formula>
    </cfRule>
    <cfRule type="cellIs" dxfId="150" priority="640" stopIfTrue="1" operator="equal">
      <formula>"İSTENDİ"</formula>
    </cfRule>
  </conditionalFormatting>
  <conditionalFormatting sqref="G20:H21">
    <cfRule type="cellIs" dxfId="149" priority="603" stopIfTrue="1" operator="equal">
      <formula>"İSTENDİ"</formula>
    </cfRule>
    <cfRule type="cellIs" dxfId="148" priority="604" stopIfTrue="1" operator="equal">
      <formula>"AÇIK"</formula>
    </cfRule>
  </conditionalFormatting>
  <conditionalFormatting sqref="G20:H21">
    <cfRule type="cellIs" dxfId="147" priority="605" stopIfTrue="1" operator="equal">
      <formula>"İSTENDİ"</formula>
    </cfRule>
    <cfRule type="cellIs" dxfId="146" priority="606" stopIfTrue="1" operator="equal">
      <formula>"AÇIK"</formula>
    </cfRule>
  </conditionalFormatting>
  <conditionalFormatting sqref="H15:H16">
    <cfRule type="cellIs" dxfId="145" priority="601" stopIfTrue="1" operator="equal">
      <formula>"İSTENDİ"</formula>
    </cfRule>
    <cfRule type="cellIs" dxfId="144" priority="602" stopIfTrue="1" operator="equal">
      <formula>"AÇIK"</formula>
    </cfRule>
  </conditionalFormatting>
  <conditionalFormatting sqref="H14">
    <cfRule type="cellIs" dxfId="143" priority="599" stopIfTrue="1" operator="equal">
      <formula>"İSTENDİ"</formula>
    </cfRule>
    <cfRule type="cellIs" dxfId="142" priority="600" stopIfTrue="1" operator="equal">
      <formula>"AÇIK"</formula>
    </cfRule>
  </conditionalFormatting>
  <conditionalFormatting sqref="D26:E27">
    <cfRule type="cellIs" dxfId="141" priority="589" stopIfTrue="1" operator="equal">
      <formula>"AÇIK"</formula>
    </cfRule>
    <cfRule type="cellIs" dxfId="140" priority="590" stopIfTrue="1" operator="equal">
      <formula>"İSTENDİ"</formula>
    </cfRule>
  </conditionalFormatting>
  <conditionalFormatting sqref="D26:E27">
    <cfRule type="cellIs" dxfId="139" priority="587" stopIfTrue="1" operator="equal">
      <formula>"AÇIK"</formula>
    </cfRule>
    <cfRule type="cellIs" dxfId="138" priority="588" stopIfTrue="1" operator="equal">
      <formula>"İSTENDİ"</formula>
    </cfRule>
  </conditionalFormatting>
  <conditionalFormatting sqref="G39:H39">
    <cfRule type="cellIs" dxfId="137" priority="577" stopIfTrue="1" operator="equal">
      <formula>"İSTENDİ"</formula>
    </cfRule>
    <cfRule type="cellIs" dxfId="136" priority="578" stopIfTrue="1" operator="equal">
      <formula>"AÇIK"</formula>
    </cfRule>
  </conditionalFormatting>
  <conditionalFormatting sqref="G39:H39">
    <cfRule type="cellIs" dxfId="135" priority="579" stopIfTrue="1" operator="equal">
      <formula>"İSTENDİ"</formula>
    </cfRule>
    <cfRule type="cellIs" dxfId="134" priority="580" stopIfTrue="1" operator="equal">
      <formula>"AÇIK"</formula>
    </cfRule>
  </conditionalFormatting>
  <conditionalFormatting sqref="D36:E37">
    <cfRule type="cellIs" dxfId="133" priority="575" stopIfTrue="1" operator="equal">
      <formula>"AÇIK"</formula>
    </cfRule>
    <cfRule type="cellIs" dxfId="132" priority="576" stopIfTrue="1" operator="equal">
      <formula>"İSTENDİ"</formula>
    </cfRule>
  </conditionalFormatting>
  <conditionalFormatting sqref="D36:E37">
    <cfRule type="cellIs" dxfId="131" priority="573" stopIfTrue="1" operator="equal">
      <formula>"AÇIK"</formula>
    </cfRule>
    <cfRule type="cellIs" dxfId="130" priority="574" stopIfTrue="1" operator="equal">
      <formula>"İSTENDİ"</formula>
    </cfRule>
  </conditionalFormatting>
  <conditionalFormatting sqref="G49:H49 G51:H51">
    <cfRule type="cellIs" dxfId="129" priority="555" stopIfTrue="1" operator="equal">
      <formula>"İSTENDİ"</formula>
    </cfRule>
    <cfRule type="cellIs" dxfId="128" priority="556" stopIfTrue="1" operator="equal">
      <formula>"AÇIK"</formula>
    </cfRule>
  </conditionalFormatting>
  <conditionalFormatting sqref="G48:H48">
    <cfRule type="cellIs" dxfId="127" priority="557" stopIfTrue="1" operator="equal">
      <formula>"İSTENDİ"</formula>
    </cfRule>
    <cfRule type="cellIs" dxfId="126" priority="558" stopIfTrue="1" operator="equal">
      <formula>"AÇIK"</formula>
    </cfRule>
  </conditionalFormatting>
  <conditionalFormatting sqref="D42:E42 D43">
    <cfRule type="cellIs" dxfId="125" priority="403" stopIfTrue="1" operator="equal">
      <formula>"AÇIK"</formula>
    </cfRule>
    <cfRule type="cellIs" dxfId="124" priority="404" stopIfTrue="1" operator="equal">
      <formula>"İSTENDİ"</formula>
    </cfRule>
  </conditionalFormatting>
  <conditionalFormatting sqref="D42:E42 D43">
    <cfRule type="cellIs" dxfId="123" priority="401" stopIfTrue="1" operator="equal">
      <formula>"AÇIK"</formula>
    </cfRule>
    <cfRule type="cellIs" dxfId="122" priority="402" stopIfTrue="1" operator="equal">
      <formula>"İSTENDİ"</formula>
    </cfRule>
  </conditionalFormatting>
  <conditionalFormatting sqref="E43">
    <cfRule type="cellIs" dxfId="121" priority="399" stopIfTrue="1" operator="equal">
      <formula>"AÇIK"</formula>
    </cfRule>
    <cfRule type="cellIs" dxfId="120" priority="400" stopIfTrue="1" operator="equal">
      <formula>"İSTENDİ"</formula>
    </cfRule>
  </conditionalFormatting>
  <conditionalFormatting sqref="E43">
    <cfRule type="cellIs" dxfId="119" priority="397" stopIfTrue="1" operator="equal">
      <formula>"AÇIK"</formula>
    </cfRule>
    <cfRule type="cellIs" dxfId="118" priority="398" stopIfTrue="1" operator="equal">
      <formula>"İSTENDİ"</formula>
    </cfRule>
  </conditionalFormatting>
  <conditionalFormatting sqref="G44:H44">
    <cfRule type="cellIs" dxfId="117" priority="377" stopIfTrue="1" operator="equal">
      <formula>"İSTENDİ"</formula>
    </cfRule>
    <cfRule type="cellIs" dxfId="116" priority="378" stopIfTrue="1" operator="equal">
      <formula>"AÇIK"</formula>
    </cfRule>
  </conditionalFormatting>
  <conditionalFormatting sqref="G44:H44">
    <cfRule type="cellIs" dxfId="115" priority="379" stopIfTrue="1" operator="equal">
      <formula>"İSTENDİ"</formula>
    </cfRule>
    <cfRule type="cellIs" dxfId="114" priority="380" stopIfTrue="1" operator="equal">
      <formula>"AÇIK"</formula>
    </cfRule>
  </conditionalFormatting>
  <conditionalFormatting sqref="G45:H45">
    <cfRule type="cellIs" dxfId="113" priority="373" stopIfTrue="1" operator="equal">
      <formula>"İSTENDİ"</formula>
    </cfRule>
    <cfRule type="cellIs" dxfId="112" priority="374" stopIfTrue="1" operator="equal">
      <formula>"AÇIK"</formula>
    </cfRule>
  </conditionalFormatting>
  <conditionalFormatting sqref="G45:H45">
    <cfRule type="cellIs" dxfId="111" priority="375" stopIfTrue="1" operator="equal">
      <formula>"İSTENDİ"</formula>
    </cfRule>
    <cfRule type="cellIs" dxfId="110" priority="376" stopIfTrue="1" operator="equal">
      <formula>"AÇIK"</formula>
    </cfRule>
  </conditionalFormatting>
  <conditionalFormatting sqref="G46:H46">
    <cfRule type="cellIs" dxfId="109" priority="369" stopIfTrue="1" operator="equal">
      <formula>"İSTENDİ"</formula>
    </cfRule>
    <cfRule type="cellIs" dxfId="108" priority="370" stopIfTrue="1" operator="equal">
      <formula>"AÇIK"</formula>
    </cfRule>
  </conditionalFormatting>
  <conditionalFormatting sqref="G46:H46">
    <cfRule type="cellIs" dxfId="107" priority="371" stopIfTrue="1" operator="equal">
      <formula>"İSTENDİ"</formula>
    </cfRule>
    <cfRule type="cellIs" dxfId="106" priority="372" stopIfTrue="1" operator="equal">
      <formula>"AÇIK"</formula>
    </cfRule>
  </conditionalFormatting>
  <conditionalFormatting sqref="G47:H47">
    <cfRule type="cellIs" dxfId="105" priority="365" stopIfTrue="1" operator="equal">
      <formula>"İSTENDİ"</formula>
    </cfRule>
    <cfRule type="cellIs" dxfId="104" priority="366" stopIfTrue="1" operator="equal">
      <formula>"AÇIK"</formula>
    </cfRule>
  </conditionalFormatting>
  <conditionalFormatting sqref="G47:H47">
    <cfRule type="cellIs" dxfId="103" priority="367" stopIfTrue="1" operator="equal">
      <formula>"İSTENDİ"</formula>
    </cfRule>
    <cfRule type="cellIs" dxfId="102" priority="368" stopIfTrue="1" operator="equal">
      <formula>"AÇIK"</formula>
    </cfRule>
  </conditionalFormatting>
  <conditionalFormatting sqref="E14:E16">
    <cfRule type="cellIs" dxfId="101" priority="363" stopIfTrue="1" operator="equal">
      <formula>"AÇIK"</formula>
    </cfRule>
    <cfRule type="cellIs" dxfId="100" priority="364" stopIfTrue="1" operator="equal">
      <formula>"İSTENDİ"</formula>
    </cfRule>
  </conditionalFormatting>
  <conditionalFormatting sqref="E14:E16">
    <cfRule type="cellIs" dxfId="99" priority="361" stopIfTrue="1" operator="equal">
      <formula>"AÇIK"</formula>
    </cfRule>
    <cfRule type="cellIs" dxfId="98" priority="362" stopIfTrue="1" operator="equal">
      <formula>"İSTENDİ"</formula>
    </cfRule>
  </conditionalFormatting>
  <conditionalFormatting sqref="D31:E31 D32">
    <cfRule type="cellIs" dxfId="97" priority="351" stopIfTrue="1" operator="equal">
      <formula>"İSTENDİ"</formula>
    </cfRule>
    <cfRule type="cellIs" dxfId="96" priority="352" stopIfTrue="1" operator="equal">
      <formula>"AÇIK"</formula>
    </cfRule>
  </conditionalFormatting>
  <conditionalFormatting sqref="D31:E31 D32">
    <cfRule type="cellIs" dxfId="95" priority="353" stopIfTrue="1" operator="equal">
      <formula>"İSTENDİ"</formula>
    </cfRule>
    <cfRule type="cellIs" dxfId="94" priority="354" stopIfTrue="1" operator="equal">
      <formula>"AÇIK"</formula>
    </cfRule>
  </conditionalFormatting>
  <conditionalFormatting sqref="H24:H27">
    <cfRule type="cellIs" dxfId="93" priority="337" stopIfTrue="1" operator="equal">
      <formula>"İSTENDİ"</formula>
    </cfRule>
    <cfRule type="cellIs" dxfId="92" priority="338" stopIfTrue="1" operator="equal">
      <formula>"AÇIK"</formula>
    </cfRule>
  </conditionalFormatting>
  <conditionalFormatting sqref="G22:H23 H24 H26">
    <cfRule type="cellIs" dxfId="91" priority="339" stopIfTrue="1" operator="equal">
      <formula>"İSTENDİ"</formula>
    </cfRule>
    <cfRule type="cellIs" dxfId="90" priority="340" stopIfTrue="1" operator="equal">
      <formula>"AÇIK"</formula>
    </cfRule>
  </conditionalFormatting>
  <conditionalFormatting sqref="G22:H23 H24 H26">
    <cfRule type="cellIs" dxfId="89" priority="341" stopIfTrue="1" operator="equal">
      <formula>"İSTENDİ"</formula>
    </cfRule>
    <cfRule type="cellIs" dxfId="88" priority="342" stopIfTrue="1" operator="equal">
      <formula>"AÇIK"</formula>
    </cfRule>
  </conditionalFormatting>
  <conditionalFormatting sqref="G42:H43 H40:H41">
    <cfRule type="cellIs" dxfId="87" priority="273" stopIfTrue="1" operator="equal">
      <formula>"İSTENDİ"</formula>
    </cfRule>
    <cfRule type="cellIs" dxfId="86" priority="274" stopIfTrue="1" operator="equal">
      <formula>"AÇIK"</formula>
    </cfRule>
  </conditionalFormatting>
  <conditionalFormatting sqref="G42:H43 H40:H41">
    <cfRule type="cellIs" dxfId="85" priority="275" stopIfTrue="1" operator="equal">
      <formula>"İSTENDİ"</formula>
    </cfRule>
    <cfRule type="cellIs" dxfId="84" priority="276" stopIfTrue="1" operator="equal">
      <formula>"AÇIK"</formula>
    </cfRule>
  </conditionalFormatting>
  <conditionalFormatting sqref="K10:K12">
    <cfRule type="cellIs" dxfId="83" priority="187" stopIfTrue="1" operator="equal">
      <formula>"AÇIK"</formula>
    </cfRule>
    <cfRule type="cellIs" dxfId="82" priority="188" stopIfTrue="1" operator="equal">
      <formula>"İSTENDİ"</formula>
    </cfRule>
  </conditionalFormatting>
  <conditionalFormatting sqref="K18:K21">
    <cfRule type="cellIs" dxfId="81" priority="167" stopIfTrue="1" operator="equal">
      <formula>"AÇIK"</formula>
    </cfRule>
    <cfRule type="cellIs" dxfId="80" priority="168" stopIfTrue="1" operator="equal">
      <formula>"İSTENDİ"</formula>
    </cfRule>
  </conditionalFormatting>
  <conditionalFormatting sqref="K36:K39">
    <cfRule type="cellIs" dxfId="79" priority="163" stopIfTrue="1" operator="equal">
      <formula>"AÇIK"</formula>
    </cfRule>
    <cfRule type="cellIs" dxfId="78" priority="164" stopIfTrue="1" operator="equal">
      <formula>"İSTENDİ"</formula>
    </cfRule>
  </conditionalFormatting>
  <conditionalFormatting sqref="K35">
    <cfRule type="cellIs" dxfId="77" priority="161" stopIfTrue="1" operator="equal">
      <formula>"AÇIK"</formula>
    </cfRule>
    <cfRule type="cellIs" dxfId="76" priority="162" stopIfTrue="1" operator="equal">
      <formula>"İSTENDİ"</formula>
    </cfRule>
  </conditionalFormatting>
  <conditionalFormatting sqref="K48">
    <cfRule type="cellIs" dxfId="75" priority="149" stopIfTrue="1" operator="equal">
      <formula>"AÇIK"</formula>
    </cfRule>
    <cfRule type="cellIs" dxfId="74" priority="150" stopIfTrue="1" operator="equal">
      <formula>"İSTENDİ"</formula>
    </cfRule>
  </conditionalFormatting>
  <conditionalFormatting sqref="K42">
    <cfRule type="cellIs" dxfId="73" priority="143" stopIfTrue="1" operator="equal">
      <formula>"İSTENDİ"</formula>
    </cfRule>
    <cfRule type="cellIs" dxfId="72" priority="144" stopIfTrue="1" operator="equal">
      <formula>"AÇIK"</formula>
    </cfRule>
  </conditionalFormatting>
  <conditionalFormatting sqref="K43">
    <cfRule type="cellIs" dxfId="71" priority="145" stopIfTrue="1" operator="equal">
      <formula>"İSTENDİ"</formula>
    </cfRule>
    <cfRule type="cellIs" dxfId="70" priority="146" stopIfTrue="1" operator="equal">
      <formula>"AÇIK"</formula>
    </cfRule>
  </conditionalFormatting>
  <conditionalFormatting sqref="K45:K47">
    <cfRule type="cellIs" dxfId="69" priority="137" stopIfTrue="1" operator="equal">
      <formula>"AÇIK"</formula>
    </cfRule>
    <cfRule type="cellIs" dxfId="68" priority="138" stopIfTrue="1" operator="equal">
      <formula>"İSTENDİ"</formula>
    </cfRule>
  </conditionalFormatting>
  <conditionalFormatting sqref="K44">
    <cfRule type="cellIs" dxfId="67" priority="135" stopIfTrue="1" operator="equal">
      <formula>"AÇIK"</formula>
    </cfRule>
    <cfRule type="cellIs" dxfId="66" priority="136" stopIfTrue="1" operator="equal">
      <formula>"İSTENDİ"</formula>
    </cfRule>
  </conditionalFormatting>
  <conditionalFormatting sqref="G35:G38">
    <cfRule type="cellIs" dxfId="65" priority="131" stopIfTrue="1" operator="equal">
      <formula>"İSTENDİ"</formula>
    </cfRule>
    <cfRule type="cellIs" dxfId="64" priority="132" stopIfTrue="1" operator="equal">
      <formula>"AÇIK"</formula>
    </cfRule>
  </conditionalFormatting>
  <conditionalFormatting sqref="G35:G38">
    <cfRule type="cellIs" dxfId="63" priority="133" stopIfTrue="1" operator="equal">
      <formula>"İSTENDİ"</formula>
    </cfRule>
    <cfRule type="cellIs" dxfId="62" priority="134" stopIfTrue="1" operator="equal">
      <formula>"AÇIK"</formula>
    </cfRule>
  </conditionalFormatting>
  <conditionalFormatting sqref="H4:H10">
    <cfRule type="cellIs" dxfId="61" priority="115" stopIfTrue="1" operator="equal">
      <formula>"İSTENDİ"</formula>
    </cfRule>
    <cfRule type="cellIs" dxfId="60" priority="116" stopIfTrue="1" operator="equal">
      <formula>"AÇIK"</formula>
    </cfRule>
  </conditionalFormatting>
  <conditionalFormatting sqref="H4:H10">
    <cfRule type="cellIs" dxfId="59" priority="117" stopIfTrue="1" operator="equal">
      <formula>"İSTENDİ"</formula>
    </cfRule>
    <cfRule type="cellIs" dxfId="58" priority="118" stopIfTrue="1" operator="equal">
      <formula>"AÇIK"</formula>
    </cfRule>
  </conditionalFormatting>
  <conditionalFormatting sqref="H37:H38">
    <cfRule type="cellIs" dxfId="57" priority="99" stopIfTrue="1" operator="equal">
      <formula>"İSTENDİ"</formula>
    </cfRule>
    <cfRule type="cellIs" dxfId="56" priority="100" stopIfTrue="1" operator="equal">
      <formula>"AÇIK"</formula>
    </cfRule>
  </conditionalFormatting>
  <conditionalFormatting sqref="H37:H38">
    <cfRule type="cellIs" dxfId="55" priority="101" stopIfTrue="1" operator="equal">
      <formula>"İSTENDİ"</formula>
    </cfRule>
    <cfRule type="cellIs" dxfId="54" priority="102" stopIfTrue="1" operator="equal">
      <formula>"AÇIK"</formula>
    </cfRule>
  </conditionalFormatting>
  <conditionalFormatting sqref="D13:D14">
    <cfRule type="cellIs" dxfId="53" priority="83" stopIfTrue="1" operator="equal">
      <formula>"İSTENDİ"</formula>
    </cfRule>
    <cfRule type="cellIs" dxfId="52" priority="84" stopIfTrue="1" operator="equal">
      <formula>"AÇIK"</formula>
    </cfRule>
  </conditionalFormatting>
  <conditionalFormatting sqref="D13:D14">
    <cfRule type="cellIs" dxfId="51" priority="85" stopIfTrue="1" operator="equal">
      <formula>"İSTENDİ"</formula>
    </cfRule>
    <cfRule type="cellIs" dxfId="50" priority="86" stopIfTrue="1" operator="equal">
      <formula>"AÇIK"</formula>
    </cfRule>
  </conditionalFormatting>
  <conditionalFormatting sqref="D4:D7">
    <cfRule type="cellIs" dxfId="49" priority="53" stopIfTrue="1" operator="equal">
      <formula>"AÇIK"</formula>
    </cfRule>
    <cfRule type="cellIs" dxfId="48" priority="54" stopIfTrue="1" operator="equal">
      <formula>"İSTENDİ"</formula>
    </cfRule>
  </conditionalFormatting>
  <conditionalFormatting sqref="D4:D7">
    <cfRule type="cellIs" dxfId="47" priority="51" stopIfTrue="1" operator="equal">
      <formula>"AÇIK"</formula>
    </cfRule>
    <cfRule type="cellIs" dxfId="46" priority="52" stopIfTrue="1" operator="equal">
      <formula>"İSTENDİ"</formula>
    </cfRule>
  </conditionalFormatting>
  <conditionalFormatting sqref="G10">
    <cfRule type="cellIs" dxfId="45" priority="45" stopIfTrue="1" operator="equal">
      <formula>"İSTENDİ"</formula>
    </cfRule>
    <cfRule type="cellIs" dxfId="44" priority="46" stopIfTrue="1" operator="equal">
      <formula>"AÇIK"</formula>
    </cfRule>
  </conditionalFormatting>
  <conditionalFormatting sqref="G8:G10">
    <cfRule type="cellIs" dxfId="43" priority="47" stopIfTrue="1" operator="equal">
      <formula>"İSTENDİ"</formula>
    </cfRule>
    <cfRule type="cellIs" dxfId="42" priority="48" stopIfTrue="1" operator="equal">
      <formula>"AÇIK"</formula>
    </cfRule>
  </conditionalFormatting>
  <conditionalFormatting sqref="G8:G10">
    <cfRule type="cellIs" dxfId="41" priority="49" stopIfTrue="1" operator="equal">
      <formula>"İSTENDİ"</formula>
    </cfRule>
    <cfRule type="cellIs" dxfId="40" priority="50" stopIfTrue="1" operator="equal">
      <formula>"AÇIK"</formula>
    </cfRule>
  </conditionalFormatting>
  <conditionalFormatting sqref="G14:G16">
    <cfRule type="cellIs" dxfId="39" priority="39" stopIfTrue="1" operator="equal">
      <formula>"İSTENDİ"</formula>
    </cfRule>
    <cfRule type="cellIs" dxfId="38" priority="40" stopIfTrue="1" operator="equal">
      <formula>"AÇIK"</formula>
    </cfRule>
  </conditionalFormatting>
  <conditionalFormatting sqref="G14:G16">
    <cfRule type="cellIs" dxfId="37" priority="41" stopIfTrue="1" operator="equal">
      <formula>"İSTENDİ"</formula>
    </cfRule>
    <cfRule type="cellIs" dxfId="36" priority="42" stopIfTrue="1" operator="equal">
      <formula>"AÇIK"</formula>
    </cfRule>
  </conditionalFormatting>
  <conditionalFormatting sqref="G14:G16">
    <cfRule type="cellIs" dxfId="35" priority="43" stopIfTrue="1" operator="equal">
      <formula>"İSTENDİ"</formula>
    </cfRule>
    <cfRule type="cellIs" dxfId="34" priority="44" stopIfTrue="1" operator="equal">
      <formula>"AÇIK"</formula>
    </cfRule>
  </conditionalFormatting>
  <conditionalFormatting sqref="G17:G19">
    <cfRule type="cellIs" dxfId="33" priority="37" stopIfTrue="1" operator="equal">
      <formula>"İSTENDİ"</formula>
    </cfRule>
    <cfRule type="cellIs" dxfId="32" priority="38" stopIfTrue="1" operator="equal">
      <formula>"AÇIK"</formula>
    </cfRule>
  </conditionalFormatting>
  <conditionalFormatting sqref="G17:G19">
    <cfRule type="cellIs" dxfId="31" priority="35" stopIfTrue="1" operator="equal">
      <formula>"İSTENDİ"</formula>
    </cfRule>
    <cfRule type="cellIs" dxfId="30" priority="36" stopIfTrue="1" operator="equal">
      <formula>"AÇIK"</formula>
    </cfRule>
  </conditionalFormatting>
  <conditionalFormatting sqref="G24:G25">
    <cfRule type="cellIs" dxfId="29" priority="33" stopIfTrue="1" operator="equal">
      <formula>"AÇIK"</formula>
    </cfRule>
    <cfRule type="cellIs" dxfId="28" priority="34" stopIfTrue="1" operator="equal">
      <formula>"İSTENDİ"</formula>
    </cfRule>
  </conditionalFormatting>
  <conditionalFormatting sqref="K33:K34">
    <cfRule type="cellIs" dxfId="27" priority="31" stopIfTrue="1" operator="equal">
      <formula>"AÇIK"</formula>
    </cfRule>
    <cfRule type="cellIs" dxfId="26" priority="32" stopIfTrue="1" operator="equal">
      <formula>"İSTENDİ"</formula>
    </cfRule>
  </conditionalFormatting>
  <conditionalFormatting sqref="K33:K34">
    <cfRule type="cellIs" dxfId="25" priority="29" stopIfTrue="1" operator="equal">
      <formula>"AÇIK"</formula>
    </cfRule>
    <cfRule type="cellIs" dxfId="24" priority="30" stopIfTrue="1" operator="equal">
      <formula>"İSTENDİ"</formula>
    </cfRule>
  </conditionalFormatting>
  <conditionalFormatting sqref="K33:K34">
    <cfRule type="cellIs" dxfId="23" priority="28" stopIfTrue="1" operator="equal">
      <formula>"AÇIK"</formula>
    </cfRule>
  </conditionalFormatting>
  <conditionalFormatting sqref="K33:K34">
    <cfRule type="cellIs" dxfId="22" priority="27" stopIfTrue="1" operator="equal">
      <formula>"İSTENDİ"</formula>
    </cfRule>
  </conditionalFormatting>
  <conditionalFormatting sqref="K13:K15">
    <cfRule type="cellIs" dxfId="21" priority="17" stopIfTrue="1" operator="equal">
      <formula>"İSTENDİ"</formula>
    </cfRule>
    <cfRule type="cellIs" dxfId="20" priority="18" stopIfTrue="1" operator="equal">
      <formula>"AÇIK"</formula>
    </cfRule>
  </conditionalFormatting>
  <conditionalFormatting sqref="K13:K15">
    <cfRule type="cellIs" dxfId="19" priority="19" stopIfTrue="1" operator="equal">
      <formula>"İSTENDİ"</formula>
    </cfRule>
    <cfRule type="cellIs" dxfId="18" priority="20" stopIfTrue="1" operator="equal">
      <formula>"AÇIK"</formula>
    </cfRule>
  </conditionalFormatting>
  <conditionalFormatting sqref="K13:K15">
    <cfRule type="cellIs" dxfId="17" priority="21" stopIfTrue="1" operator="equal">
      <formula>"İSTENDİ"</formula>
    </cfRule>
    <cfRule type="cellIs" dxfId="16" priority="22" stopIfTrue="1" operator="equal">
      <formula>"AÇIK"</formula>
    </cfRule>
  </conditionalFormatting>
  <conditionalFormatting sqref="K16:K17">
    <cfRule type="cellIs" dxfId="15" priority="15" stopIfTrue="1" operator="equal">
      <formula>"AÇIK"</formula>
    </cfRule>
    <cfRule type="cellIs" dxfId="14" priority="16" stopIfTrue="1" operator="equal">
      <formula>"İSTENDİ"</formula>
    </cfRule>
  </conditionalFormatting>
  <conditionalFormatting sqref="K6">
    <cfRule type="cellIs" dxfId="13" priority="9" stopIfTrue="1" operator="equal">
      <formula>"İSTENDİ"</formula>
    </cfRule>
    <cfRule type="cellIs" dxfId="12" priority="10" stopIfTrue="1" operator="equal">
      <formula>"AÇIK"</formula>
    </cfRule>
  </conditionalFormatting>
  <conditionalFormatting sqref="K4:K6">
    <cfRule type="cellIs" dxfId="11" priority="11" stopIfTrue="1" operator="equal">
      <formula>"İSTENDİ"</formula>
    </cfRule>
    <cfRule type="cellIs" dxfId="10" priority="12" stopIfTrue="1" operator="equal">
      <formula>"AÇIK"</formula>
    </cfRule>
  </conditionalFormatting>
  <conditionalFormatting sqref="K4:K6">
    <cfRule type="cellIs" dxfId="9" priority="13" stopIfTrue="1" operator="equal">
      <formula>"İSTENDİ"</formula>
    </cfRule>
    <cfRule type="cellIs" dxfId="8" priority="14" stopIfTrue="1" operator="equal">
      <formula>"AÇIK"</formula>
    </cfRule>
  </conditionalFormatting>
  <conditionalFormatting sqref="K7:K9">
    <cfRule type="cellIs" dxfId="7" priority="7" stopIfTrue="1" operator="equal">
      <formula>"İSTENDİ"</formula>
    </cfRule>
    <cfRule type="cellIs" dxfId="6" priority="8" stopIfTrue="1" operator="equal">
      <formula>"AÇIK"</formula>
    </cfRule>
  </conditionalFormatting>
  <conditionalFormatting sqref="K7:K9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K31:K32">
    <cfRule type="cellIs" dxfId="3" priority="1" stopIfTrue="1" operator="equal">
      <formula>"İSTENDİ"</formula>
    </cfRule>
    <cfRule type="cellIs" dxfId="2" priority="2" stopIfTrue="1" operator="equal">
      <formula>"AÇIK"</formula>
    </cfRule>
  </conditionalFormatting>
  <conditionalFormatting sqref="K31:K32">
    <cfRule type="cellIs" dxfId="1" priority="3" stopIfTrue="1" operator="equal">
      <formula>"İSTENDİ"</formula>
    </cfRule>
    <cfRule type="cellIs" dxfId="0" priority="4" stopIfTrue="1" operator="equal">
      <formula>"AÇIK"</formula>
    </cfRule>
  </conditionalFormatting>
  <printOptions horizontalCentered="1" verticalCentered="1"/>
  <pageMargins left="0.19685039370078741" right="0.19685039370078741" top="0.39370078740157483" bottom="0.15748031496062992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BP</vt:lpstr>
      <vt:lpstr>BP!Yazdırma_Alanı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Hp</cp:lastModifiedBy>
  <cp:lastPrinted>2024-08-28T09:38:20Z</cp:lastPrinted>
  <dcterms:created xsi:type="dcterms:W3CDTF">2009-02-11T06:55:57Z</dcterms:created>
  <dcterms:modified xsi:type="dcterms:W3CDTF">2024-09-17T08:29:43Z</dcterms:modified>
</cp:coreProperties>
</file>