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bmyo\Desktop\2022-2023 GÜZ Dönemi\2022-2023-GÜZ DERS PROGRAMLARI\"/>
    </mc:Choice>
  </mc:AlternateContent>
  <xr:revisionPtr revIDLastSave="0" documentId="13_ncr:1_{6D9C7E15-F898-4C2E-BD5C-FF0361917916}" xr6:coauthVersionLast="47" xr6:coauthVersionMax="47" xr10:uidLastSave="{00000000-0000-0000-0000-000000000000}"/>
  <bookViews>
    <workbookView xWindow="28680" yWindow="-120" windowWidth="29040" windowHeight="15840" tabRatio="731" xr2:uid="{00000000-000D-0000-FFFF-FFFF00000000}"/>
  </bookViews>
  <sheets>
    <sheet name="DT" sheetId="20" r:id="rId1"/>
  </sheets>
  <definedNames>
    <definedName name="_xlnm.Print_Area" localSheetId="0">DT!$A$1:$N$54</definedName>
  </definedNames>
  <calcPr calcId="152511"/>
</workbook>
</file>

<file path=xl/sharedStrings.xml><?xml version="1.0" encoding="utf-8"?>
<sst xmlns="http://schemas.openxmlformats.org/spreadsheetml/2006/main" count="172" uniqueCount="50">
  <si>
    <t>GÜN</t>
  </si>
  <si>
    <t>SAAT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</si>
  <si>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</si>
  <si>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</si>
  <si>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</si>
  <si>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</si>
  <si>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</si>
  <si>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</si>
  <si>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</si>
  <si>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</si>
  <si>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2. ÖĞRETİM</t>
  </si>
  <si>
    <t>SAATLERİ</t>
  </si>
  <si>
    <t>08:30-10:00</t>
  </si>
  <si>
    <t>10:10-11:40</t>
  </si>
  <si>
    <t>13:00-14:30</t>
  </si>
  <si>
    <t>17:00-18:30</t>
  </si>
  <si>
    <t>18:40-20:10</t>
  </si>
  <si>
    <t>20:20-21:50</t>
  </si>
  <si>
    <t xml:space="preserve">DERS </t>
  </si>
  <si>
    <t>14:40-16:10</t>
  </si>
  <si>
    <t>Türk Dili-I,Atatürk İlke ve İnkilap Tarihi-I veYabancı Dil-I dersleri KAYUZEM tarafından yürütülecektir.</t>
  </si>
  <si>
    <t>DERSLİK</t>
  </si>
  <si>
    <t>DIŞ TİCARET PROGRAMI 2022-2023 GÜZ YARIYILI</t>
  </si>
  <si>
    <t>Atatürk İlk. ve Ink. Tarihi-I (17:00-18:45)</t>
  </si>
  <si>
    <t>Türk Dili-I (19:00-20:45)</t>
  </si>
  <si>
    <t>Yabancı Dil-I (17:00-18:45)</t>
  </si>
  <si>
    <t>Atatürk İlk. ve Ink. Tarihi-I (08:30-10:15)</t>
  </si>
  <si>
    <t>Atatürk İlk.  ve Ink. Tarihi-I (08:30-10:15)</t>
  </si>
  <si>
    <t>Türk Dili-I (13:30-14:45)</t>
  </si>
  <si>
    <t>Yabancı Dil-I (15:00-16:45)</t>
  </si>
  <si>
    <t>Akreditif İşlemleri (S.S. SARIGÜL)</t>
  </si>
  <si>
    <t>Elektronik Ticaret (S.S. SARIGÜL)</t>
  </si>
  <si>
    <t>Lab-1</t>
  </si>
  <si>
    <t>Lab-2</t>
  </si>
  <si>
    <t>Genel Pazarlama  (B.A. TOPCU)</t>
  </si>
  <si>
    <t>Genel İktisat (B.A. TOPCU)</t>
  </si>
  <si>
    <t>Türkiye Ekonomisi (B.A. TOPCU)</t>
  </si>
  <si>
    <t>Sistem Analizi ve Tasarımı-I (B.A.T/Z.K/S.S.S/S.B.T)</t>
  </si>
  <si>
    <t>Ticari Matematik  (S.S. SARIGÜL)</t>
  </si>
  <si>
    <t>İstatistik (Z. KILIÇARSLAN)</t>
  </si>
  <si>
    <t>Dış Ticarette Kur Riski (Z. KILIÇARSLAN)</t>
  </si>
  <si>
    <t>Gümrükleme (Z. KILIÇARSLAN)</t>
  </si>
  <si>
    <t>Dış Ticaret İşlemleri-II (S.B. TOLGAY)</t>
  </si>
  <si>
    <t>Temel Hukuk (S.B. TOLGAY)</t>
  </si>
  <si>
    <t>Genel İşletme (S.B. TOLGAY)</t>
  </si>
  <si>
    <t>Kariyer Planlama (S.B. TOLGAY)</t>
  </si>
  <si>
    <t>Dış Ticaret Vergileri (S.B. TOLGAY)</t>
  </si>
  <si>
    <t>Bilgisayar Uygulamaları (S. AKIN)</t>
  </si>
  <si>
    <t>KAYUZEM</t>
  </si>
  <si>
    <t>Hazırlayan 
Bölüm Başkanı 
Doç.Dr.Betül A.TOPCU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</si>
</sst>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b/>
      <sz val="6"/>
      <name val="Arial Tur"/>
      <charset val="162"/>
    </font>
    <font>
      <sz val="6"/>
      <name val="Arial Tur"/>
      <charset val="162"/>
    </font>
    <font>
      <b/>
      <sz val="6.5"/>
      <name val="Arial Tur"/>
      <charset val="162"/>
    </font>
    <font>
      <sz val="6.5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u/>
      <sz val="6.5"/>
      <name val="Arial Tur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4" fillId="0" borderId="0" xfId="1" applyFont="1"/>
    <xf numFmtId="0" fontId="4" fillId="0" borderId="0" xfId="0" applyFont="1" applyAlignment="1">
      <alignment horizontal="center" vertical="center"/>
    </xf>
    <xf numFmtId="0" fontId="7" fillId="0" borderId="0" xfId="1" applyFont="1"/>
    <xf numFmtId="0" fontId="9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7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11" fillId="0" borderId="0" xfId="1" applyFo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3" fillId="0" borderId="0" xfId="1" applyFont="1"/>
    <xf numFmtId="14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0" xfId="1" applyFont="1"/>
    <xf numFmtId="0" fontId="9" fillId="0" borderId="0" xfId="1" applyFont="1" applyAlignment="1">
      <alignment horizontal="left"/>
    </xf>
    <xf numFmtId="0" fontId="17" fillId="0" borderId="0" xfId="1" applyFont="1"/>
    <xf numFmtId="0" fontId="18" fillId="0" borderId="0" xfId="0" applyFont="1" applyFill="1" applyBorder="1" applyAlignment="1">
      <alignment horizontal="center" vertical="top"/>
    </xf>
    <xf numFmtId="0" fontId="15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0" fillId="0" borderId="0" xfId="0" applyFill="1" applyBorder="1"/>
    <xf numFmtId="0" fontId="7" fillId="0" borderId="2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5" fillId="0" borderId="21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4" fillId="2" borderId="27" xfId="0" applyFont="1" applyFill="1" applyBorder="1"/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6" fillId="3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8" fillId="3" borderId="20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3" borderId="24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15" fillId="2" borderId="21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top" wrapText="1"/>
    </xf>
    <xf numFmtId="0" fontId="15" fillId="2" borderId="2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top" wrapText="1"/>
    </xf>
    <xf numFmtId="0" fontId="15" fillId="3" borderId="20" xfId="0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0" fillId="0" borderId="7" xfId="0" applyFill="1" applyBorder="1"/>
    <xf numFmtId="0" fontId="15" fillId="0" borderId="29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3" fillId="0" borderId="0" xfId="1" applyFont="1" applyBorder="1"/>
    <xf numFmtId="0" fontId="11" fillId="0" borderId="0" xfId="1" applyFont="1" applyBorder="1"/>
    <xf numFmtId="0" fontId="4" fillId="0" borderId="0" xfId="1" applyFont="1" applyBorder="1"/>
    <xf numFmtId="0" fontId="3" fillId="2" borderId="15" xfId="1" applyFont="1" applyFill="1" applyBorder="1" applyAlignment="1">
      <alignment vertical="center"/>
    </xf>
    <xf numFmtId="0" fontId="4" fillId="3" borderId="26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1" applyFont="1" applyBorder="1"/>
    <xf numFmtId="0" fontId="3" fillId="2" borderId="14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0" fillId="0" borderId="33" xfId="0" applyFill="1" applyBorder="1"/>
    <xf numFmtId="0" fontId="15" fillId="3" borderId="33" xfId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5" fillId="3" borderId="33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15" fillId="2" borderId="35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4" xfId="0" applyFill="1" applyBorder="1"/>
    <xf numFmtId="0" fontId="0" fillId="0" borderId="32" xfId="0" applyFill="1" applyBorder="1"/>
    <xf numFmtId="0" fontId="0" fillId="0" borderId="23" xfId="0" applyFill="1" applyBorder="1"/>
    <xf numFmtId="0" fontId="15" fillId="3" borderId="2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15" fillId="0" borderId="33" xfId="1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 vertical="top" wrapText="1"/>
    </xf>
    <xf numFmtId="0" fontId="15" fillId="0" borderId="36" xfId="0" applyFont="1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vertical="center"/>
    </xf>
    <xf numFmtId="0" fontId="3" fillId="0" borderId="12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3" fillId="0" borderId="13" xfId="1" applyFont="1" applyFill="1" applyBorder="1" applyAlignment="1">
      <alignment horizontal="center" vertical="center" textRotation="255" shrinkToFit="1"/>
    </xf>
    <xf numFmtId="0" fontId="9" fillId="0" borderId="21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3" fillId="0" borderId="20" xfId="1" applyFont="1" applyFill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</cellXfs>
  <cellStyles count="2">
    <cellStyle name="Normal" xfId="0" builtinId="0"/>
    <cellStyle name="Normal 2" xfId="1" xr:uid="{00000000-0005-0000-0000-000001000000}"/>
  </cellStyles>
  <dxfs count="196"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view="pageBreakPreview" zoomScale="90" zoomScaleNormal="119" zoomScaleSheetLayoutView="90" workbookViewId="0">
      <selection activeCell="O7" sqref="O7"/>
    </sheetView>
  </sheetViews>
  <sheetFormatPr defaultRowHeight="17.100000000000001" customHeight="1" x14ac:dyDescent="0.2"/>
  <cols>
    <col min="1" max="1" width="4" style="1" customWidth="1"/>
    <col min="2" max="2" width="4" style="3" bestFit="1" customWidth="1"/>
    <col min="3" max="3" width="8.7109375" style="4" customWidth="1"/>
    <col min="4" max="4" width="39.85546875" style="1" customWidth="1"/>
    <col min="5" max="5" width="11" style="114" bestFit="1" customWidth="1"/>
    <col min="6" max="6" width="45.42578125" style="114" bestFit="1" customWidth="1"/>
    <col min="7" max="7" width="7.85546875" style="114" customWidth="1"/>
    <col min="8" max="8" width="2.28515625" style="2" customWidth="1"/>
    <col min="9" max="9" width="8.5703125" style="4" customWidth="1"/>
    <col min="10" max="10" width="39.7109375" style="1" customWidth="1"/>
    <col min="11" max="11" width="11.5703125" style="1" customWidth="1"/>
    <col min="12" max="12" width="45.42578125" style="1" bestFit="1" customWidth="1"/>
    <col min="13" max="13" width="7.85546875" bestFit="1" customWidth="1"/>
    <col min="15" max="15" width="7.85546875" customWidth="1"/>
  </cols>
  <sheetData>
    <row r="1" spans="1:17" ht="17.100000000000001" customHeight="1" thickBot="1" x14ac:dyDescent="0.25">
      <c r="A1" s="164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7" ht="17.100000000000001" customHeight="1" thickBot="1" x14ac:dyDescent="0.25">
      <c r="A2" s="169" t="s">
        <v>0</v>
      </c>
      <c r="B2" s="171" t="s">
        <v>1</v>
      </c>
      <c r="C2" s="29" t="s">
        <v>18</v>
      </c>
      <c r="D2" s="173" t="s">
        <v>2</v>
      </c>
      <c r="E2" s="167"/>
      <c r="F2" s="167"/>
      <c r="G2" s="117"/>
      <c r="H2" s="115"/>
      <c r="I2" s="65" t="s">
        <v>18</v>
      </c>
      <c r="J2" s="167" t="s">
        <v>10</v>
      </c>
      <c r="K2" s="167"/>
      <c r="L2" s="167"/>
      <c r="M2" s="168"/>
    </row>
    <row r="3" spans="1:17" ht="17.100000000000001" customHeight="1" thickBot="1" x14ac:dyDescent="0.25">
      <c r="A3" s="170"/>
      <c r="B3" s="172"/>
      <c r="C3" s="53" t="s">
        <v>11</v>
      </c>
      <c r="D3" s="54" t="s">
        <v>3</v>
      </c>
      <c r="E3" s="55" t="s">
        <v>21</v>
      </c>
      <c r="F3" s="54" t="s">
        <v>9</v>
      </c>
      <c r="G3" s="121" t="s">
        <v>21</v>
      </c>
      <c r="H3" s="147"/>
      <c r="I3" s="66" t="s">
        <v>11</v>
      </c>
      <c r="J3" s="55" t="s">
        <v>3</v>
      </c>
      <c r="K3" s="55" t="s">
        <v>21</v>
      </c>
      <c r="L3" s="55" t="s">
        <v>9</v>
      </c>
      <c r="M3" s="56" t="s">
        <v>21</v>
      </c>
    </row>
    <row r="4" spans="1:17" ht="17.100000000000001" customHeight="1" x14ac:dyDescent="0.2">
      <c r="A4" s="174" t="s">
        <v>4</v>
      </c>
      <c r="B4" s="59"/>
      <c r="C4" s="61"/>
      <c r="D4" s="73"/>
      <c r="E4" s="57"/>
      <c r="F4" s="100"/>
      <c r="G4" s="122"/>
      <c r="H4" s="105"/>
      <c r="I4" s="158" t="s">
        <v>19</v>
      </c>
      <c r="J4" s="57"/>
      <c r="K4" s="57"/>
      <c r="L4" s="67" t="s">
        <v>46</v>
      </c>
      <c r="M4" s="69">
        <v>202</v>
      </c>
    </row>
    <row r="5" spans="1:17" ht="17.100000000000001" customHeight="1" x14ac:dyDescent="0.2">
      <c r="A5" s="175"/>
      <c r="B5" s="60"/>
      <c r="C5" s="62"/>
      <c r="D5" s="74"/>
      <c r="E5" s="58"/>
      <c r="F5" s="101"/>
      <c r="G5" s="123"/>
      <c r="H5" s="106"/>
      <c r="I5" s="151"/>
      <c r="J5" s="58"/>
      <c r="K5" s="58"/>
      <c r="L5" s="68" t="s">
        <v>46</v>
      </c>
      <c r="M5" s="70">
        <v>202</v>
      </c>
    </row>
    <row r="6" spans="1:17" s="13" customFormat="1" ht="17.100000000000001" customHeight="1" x14ac:dyDescent="0.2">
      <c r="A6" s="175"/>
      <c r="B6" s="50">
        <v>1</v>
      </c>
      <c r="C6" s="151" t="s">
        <v>12</v>
      </c>
      <c r="D6" s="33"/>
      <c r="E6" s="30"/>
      <c r="F6" s="102"/>
      <c r="G6" s="124"/>
      <c r="H6" s="43"/>
      <c r="I6" s="151" t="s">
        <v>15</v>
      </c>
      <c r="J6" s="63" t="s">
        <v>38</v>
      </c>
      <c r="K6" s="31">
        <v>202</v>
      </c>
      <c r="L6" s="52" t="s">
        <v>41</v>
      </c>
      <c r="M6" s="46">
        <v>107</v>
      </c>
    </row>
    <row r="7" spans="1:17" s="13" customFormat="1" ht="17.100000000000001" customHeight="1" x14ac:dyDescent="0.2">
      <c r="A7" s="175"/>
      <c r="B7" s="50">
        <v>2</v>
      </c>
      <c r="C7" s="151"/>
      <c r="D7" s="33"/>
      <c r="E7" s="30"/>
      <c r="F7" s="107"/>
      <c r="G7" s="125"/>
      <c r="H7" s="43"/>
      <c r="I7" s="151"/>
      <c r="J7" s="63" t="s">
        <v>38</v>
      </c>
      <c r="K7" s="31">
        <v>202</v>
      </c>
      <c r="L7" s="52" t="s">
        <v>41</v>
      </c>
      <c r="M7" s="46">
        <v>107</v>
      </c>
    </row>
    <row r="8" spans="1:17" s="13" customFormat="1" ht="17.100000000000001" customHeight="1" x14ac:dyDescent="0.2">
      <c r="A8" s="175"/>
      <c r="B8" s="50">
        <v>3</v>
      </c>
      <c r="C8" s="151" t="s">
        <v>13</v>
      </c>
      <c r="D8" s="91" t="s">
        <v>38</v>
      </c>
      <c r="E8" s="31">
        <v>107</v>
      </c>
      <c r="F8" s="107"/>
      <c r="G8" s="125"/>
      <c r="H8" s="90"/>
      <c r="I8" s="163" t="s">
        <v>16</v>
      </c>
      <c r="J8" s="63" t="s">
        <v>38</v>
      </c>
      <c r="K8" s="31">
        <v>202</v>
      </c>
      <c r="L8" s="52" t="s">
        <v>41</v>
      </c>
      <c r="M8" s="46">
        <v>107</v>
      </c>
    </row>
    <row r="9" spans="1:17" s="13" customFormat="1" ht="17.100000000000001" customHeight="1" x14ac:dyDescent="0.2">
      <c r="A9" s="175"/>
      <c r="B9" s="50">
        <v>4</v>
      </c>
      <c r="C9" s="151"/>
      <c r="D9" s="91" t="s">
        <v>38</v>
      </c>
      <c r="E9" s="31">
        <v>107</v>
      </c>
      <c r="F9" s="107"/>
      <c r="G9" s="125"/>
      <c r="H9" s="90"/>
      <c r="I9" s="163"/>
      <c r="J9" s="63" t="s">
        <v>38</v>
      </c>
      <c r="K9" s="31">
        <v>202</v>
      </c>
      <c r="L9" s="52" t="s">
        <v>42</v>
      </c>
      <c r="M9" s="32">
        <v>107</v>
      </c>
    </row>
    <row r="10" spans="1:17" s="13" customFormat="1" ht="17.100000000000001" customHeight="1" x14ac:dyDescent="0.2">
      <c r="A10" s="175"/>
      <c r="B10" s="50">
        <v>5</v>
      </c>
      <c r="C10" s="151" t="s">
        <v>14</v>
      </c>
      <c r="D10" s="91" t="s">
        <v>38</v>
      </c>
      <c r="E10" s="31">
        <v>107</v>
      </c>
      <c r="F10" s="104" t="s">
        <v>40</v>
      </c>
      <c r="G10" s="141">
        <v>202</v>
      </c>
      <c r="H10" s="90"/>
      <c r="I10" s="163" t="s">
        <v>17</v>
      </c>
      <c r="J10" s="63" t="s">
        <v>47</v>
      </c>
      <c r="K10" s="32" t="s">
        <v>32</v>
      </c>
      <c r="L10" s="52" t="s">
        <v>42</v>
      </c>
      <c r="M10" s="32">
        <v>107</v>
      </c>
      <c r="O10" s="27"/>
      <c r="P10" s="27"/>
      <c r="Q10" s="27"/>
    </row>
    <row r="11" spans="1:17" s="13" customFormat="1" ht="17.100000000000001" customHeight="1" x14ac:dyDescent="0.2">
      <c r="A11" s="175"/>
      <c r="B11" s="50">
        <v>6</v>
      </c>
      <c r="C11" s="151"/>
      <c r="D11" s="91" t="s">
        <v>38</v>
      </c>
      <c r="E11" s="31">
        <v>107</v>
      </c>
      <c r="F11" s="104" t="s">
        <v>40</v>
      </c>
      <c r="G11" s="141">
        <v>202</v>
      </c>
      <c r="H11" s="90"/>
      <c r="I11" s="163"/>
      <c r="J11" s="63" t="s">
        <v>47</v>
      </c>
      <c r="K11" s="32" t="s">
        <v>32</v>
      </c>
      <c r="L11" s="52" t="s">
        <v>42</v>
      </c>
      <c r="M11" s="32">
        <v>107</v>
      </c>
      <c r="O11" s="27"/>
      <c r="P11" s="27"/>
      <c r="Q11" s="27"/>
    </row>
    <row r="12" spans="1:17" s="13" customFormat="1" ht="17.100000000000001" customHeight="1" x14ac:dyDescent="0.2">
      <c r="A12" s="175"/>
      <c r="B12" s="50">
        <v>7</v>
      </c>
      <c r="C12" s="151" t="s">
        <v>19</v>
      </c>
      <c r="D12" s="91" t="s">
        <v>47</v>
      </c>
      <c r="E12" s="32" t="s">
        <v>33</v>
      </c>
      <c r="F12" s="103" t="s">
        <v>46</v>
      </c>
      <c r="G12" s="142">
        <v>202</v>
      </c>
      <c r="H12" s="90"/>
      <c r="I12" s="163"/>
      <c r="J12" s="36"/>
      <c r="K12" s="36"/>
      <c r="L12" s="37"/>
      <c r="M12" s="36"/>
      <c r="O12" s="27"/>
      <c r="P12" s="27"/>
      <c r="Q12" s="27"/>
    </row>
    <row r="13" spans="1:17" s="13" customFormat="1" ht="17.100000000000001" customHeight="1" thickBot="1" x14ac:dyDescent="0.25">
      <c r="A13" s="175"/>
      <c r="B13" s="50">
        <v>8</v>
      </c>
      <c r="C13" s="151"/>
      <c r="D13" s="91" t="s">
        <v>47</v>
      </c>
      <c r="E13" s="131" t="s">
        <v>33</v>
      </c>
      <c r="F13" s="133" t="s">
        <v>46</v>
      </c>
      <c r="G13" s="143">
        <v>202</v>
      </c>
      <c r="H13" s="90"/>
      <c r="I13" s="163"/>
      <c r="J13" s="36"/>
      <c r="K13" s="36"/>
      <c r="L13" s="37"/>
      <c r="M13" s="36"/>
      <c r="O13" s="27"/>
      <c r="P13" s="27"/>
      <c r="Q13" s="27"/>
    </row>
    <row r="14" spans="1:17" s="13" customFormat="1" ht="17.100000000000001" customHeight="1" x14ac:dyDescent="0.2">
      <c r="A14" s="178" t="s">
        <v>5</v>
      </c>
      <c r="B14" s="28"/>
      <c r="C14" s="48"/>
      <c r="D14" s="92"/>
      <c r="E14" s="71"/>
      <c r="F14" s="136"/>
      <c r="G14" s="137"/>
      <c r="H14" s="87"/>
      <c r="I14" s="158" t="s">
        <v>19</v>
      </c>
      <c r="J14" s="78" t="s">
        <v>45</v>
      </c>
      <c r="K14" s="77">
        <v>202</v>
      </c>
      <c r="L14" s="51"/>
      <c r="M14" s="71"/>
      <c r="O14" s="27"/>
      <c r="P14" s="27"/>
      <c r="Q14" s="27"/>
    </row>
    <row r="15" spans="1:17" s="13" customFormat="1" ht="17.100000000000001" customHeight="1" x14ac:dyDescent="0.2">
      <c r="A15" s="179"/>
      <c r="B15" s="50"/>
      <c r="C15" s="49"/>
      <c r="D15" s="75"/>
      <c r="E15" s="36"/>
      <c r="F15" s="138"/>
      <c r="G15" s="125"/>
      <c r="H15" s="43"/>
      <c r="I15" s="151"/>
      <c r="J15" s="63"/>
      <c r="K15" s="36"/>
      <c r="L15" s="37"/>
      <c r="M15" s="36"/>
      <c r="Q15" s="27"/>
    </row>
    <row r="16" spans="1:17" s="13" customFormat="1" ht="17.100000000000001" customHeight="1" x14ac:dyDescent="0.2">
      <c r="A16" s="179"/>
      <c r="B16" s="50">
        <v>1</v>
      </c>
      <c r="C16" s="151" t="s">
        <v>12</v>
      </c>
      <c r="D16" s="93"/>
      <c r="E16" s="37"/>
      <c r="F16" s="138"/>
      <c r="G16" s="125"/>
      <c r="H16" s="43"/>
      <c r="I16" s="151" t="s">
        <v>15</v>
      </c>
      <c r="J16" s="63" t="s">
        <v>35</v>
      </c>
      <c r="K16" s="31">
        <v>107</v>
      </c>
      <c r="L16" s="52" t="s">
        <v>39</v>
      </c>
      <c r="M16" s="32">
        <v>203</v>
      </c>
      <c r="N16" s="27"/>
      <c r="Q16" s="27"/>
    </row>
    <row r="17" spans="1:17" s="13" customFormat="1" ht="17.100000000000001" customHeight="1" x14ac:dyDescent="0.2">
      <c r="A17" s="179"/>
      <c r="B17" s="50">
        <v>2</v>
      </c>
      <c r="C17" s="151"/>
      <c r="D17" s="91" t="s">
        <v>35</v>
      </c>
      <c r="E17" s="31">
        <v>107</v>
      </c>
      <c r="F17" s="139" t="s">
        <v>42</v>
      </c>
      <c r="G17" s="126">
        <v>203</v>
      </c>
      <c r="H17" s="43"/>
      <c r="I17" s="151"/>
      <c r="J17" s="63" t="s">
        <v>35</v>
      </c>
      <c r="K17" s="31">
        <v>107</v>
      </c>
      <c r="L17" s="52" t="s">
        <v>39</v>
      </c>
      <c r="M17" s="32">
        <v>203</v>
      </c>
      <c r="N17" s="27"/>
      <c r="Q17" s="27"/>
    </row>
    <row r="18" spans="1:17" s="13" customFormat="1" ht="17.100000000000001" customHeight="1" x14ac:dyDescent="0.2">
      <c r="A18" s="179"/>
      <c r="B18" s="50">
        <v>3</v>
      </c>
      <c r="C18" s="151" t="s">
        <v>13</v>
      </c>
      <c r="D18" s="91" t="s">
        <v>35</v>
      </c>
      <c r="E18" s="31">
        <v>107</v>
      </c>
      <c r="F18" s="139" t="s">
        <v>42</v>
      </c>
      <c r="G18" s="126">
        <v>203</v>
      </c>
      <c r="H18" s="43"/>
      <c r="I18" s="151" t="s">
        <v>16</v>
      </c>
      <c r="J18" s="63" t="s">
        <v>35</v>
      </c>
      <c r="K18" s="31">
        <v>107</v>
      </c>
      <c r="L18" s="52" t="s">
        <v>39</v>
      </c>
      <c r="M18" s="32">
        <v>203</v>
      </c>
      <c r="N18" s="27"/>
      <c r="Q18" s="27"/>
    </row>
    <row r="19" spans="1:17" s="13" customFormat="1" ht="17.100000000000001" customHeight="1" x14ac:dyDescent="0.2">
      <c r="A19" s="179"/>
      <c r="B19" s="50">
        <v>4</v>
      </c>
      <c r="C19" s="151"/>
      <c r="D19" s="91" t="s">
        <v>35</v>
      </c>
      <c r="E19" s="31">
        <v>107</v>
      </c>
      <c r="F19" s="139" t="s">
        <v>42</v>
      </c>
      <c r="G19" s="126">
        <v>203</v>
      </c>
      <c r="H19" s="43"/>
      <c r="I19" s="151"/>
      <c r="J19" s="63" t="s">
        <v>36</v>
      </c>
      <c r="K19" s="31">
        <v>107</v>
      </c>
      <c r="L19" s="52" t="s">
        <v>40</v>
      </c>
      <c r="M19" s="32">
        <v>203</v>
      </c>
      <c r="N19" s="27"/>
      <c r="Q19" s="27"/>
    </row>
    <row r="20" spans="1:17" s="13" customFormat="1" ht="17.100000000000001" customHeight="1" x14ac:dyDescent="0.2">
      <c r="A20" s="179"/>
      <c r="B20" s="50">
        <v>5</v>
      </c>
      <c r="C20" s="151" t="s">
        <v>14</v>
      </c>
      <c r="D20" s="91" t="s">
        <v>36</v>
      </c>
      <c r="E20" s="31">
        <v>107</v>
      </c>
      <c r="F20" s="139" t="s">
        <v>41</v>
      </c>
      <c r="G20" s="142">
        <v>203</v>
      </c>
      <c r="H20" s="43"/>
      <c r="I20" s="151" t="s">
        <v>17</v>
      </c>
      <c r="J20" s="63" t="s">
        <v>36</v>
      </c>
      <c r="K20" s="31">
        <v>107</v>
      </c>
      <c r="L20" s="52" t="s">
        <v>40</v>
      </c>
      <c r="M20" s="32">
        <v>203</v>
      </c>
      <c r="N20" s="27"/>
    </row>
    <row r="21" spans="1:17" s="13" customFormat="1" ht="17.100000000000001" customHeight="1" x14ac:dyDescent="0.2">
      <c r="A21" s="179"/>
      <c r="B21" s="50">
        <v>6</v>
      </c>
      <c r="C21" s="151"/>
      <c r="D21" s="91" t="s">
        <v>36</v>
      </c>
      <c r="E21" s="31">
        <v>107</v>
      </c>
      <c r="F21" s="139" t="s">
        <v>41</v>
      </c>
      <c r="G21" s="142">
        <v>203</v>
      </c>
      <c r="H21" s="43"/>
      <c r="I21" s="151"/>
      <c r="J21" s="36"/>
      <c r="K21" s="36"/>
      <c r="L21" s="36"/>
      <c r="M21" s="72"/>
      <c r="N21" s="27"/>
    </row>
    <row r="22" spans="1:17" s="13" customFormat="1" ht="17.100000000000001" customHeight="1" x14ac:dyDescent="0.2">
      <c r="A22" s="179"/>
      <c r="B22" s="50">
        <v>7</v>
      </c>
      <c r="C22" s="151" t="s">
        <v>19</v>
      </c>
      <c r="D22" s="94" t="s">
        <v>45</v>
      </c>
      <c r="E22" s="76">
        <v>202</v>
      </c>
      <c r="F22" s="139" t="s">
        <v>41</v>
      </c>
      <c r="G22" s="142">
        <v>203</v>
      </c>
      <c r="H22" s="43"/>
      <c r="I22" s="151"/>
      <c r="J22" s="36"/>
      <c r="K22" s="36"/>
      <c r="L22" s="37"/>
      <c r="M22" s="36"/>
      <c r="N22" s="27"/>
    </row>
    <row r="23" spans="1:17" s="13" customFormat="1" ht="17.100000000000001" customHeight="1" thickBot="1" x14ac:dyDescent="0.25">
      <c r="A23" s="179"/>
      <c r="B23" s="50">
        <v>8</v>
      </c>
      <c r="C23" s="151"/>
      <c r="D23" s="75"/>
      <c r="E23" s="132"/>
      <c r="F23" s="97"/>
      <c r="G23" s="140"/>
      <c r="H23" s="43"/>
      <c r="I23" s="151"/>
      <c r="J23" s="30"/>
      <c r="K23" s="30"/>
      <c r="L23" s="37"/>
      <c r="M23" s="36"/>
      <c r="N23" s="27"/>
    </row>
    <row r="24" spans="1:17" s="13" customFormat="1" ht="17.100000000000001" customHeight="1" x14ac:dyDescent="0.2">
      <c r="A24" s="174" t="s">
        <v>6</v>
      </c>
      <c r="B24" s="28"/>
      <c r="C24" s="48"/>
      <c r="D24" s="92"/>
      <c r="E24" s="71"/>
      <c r="F24" s="134"/>
      <c r="G24" s="135"/>
      <c r="H24" s="87"/>
      <c r="I24" s="158" t="s">
        <v>19</v>
      </c>
      <c r="J24" s="80"/>
      <c r="K24" s="80"/>
      <c r="L24" s="67" t="s">
        <v>37</v>
      </c>
      <c r="M24" s="71"/>
    </row>
    <row r="25" spans="1:17" s="13" customFormat="1" ht="17.100000000000001" customHeight="1" x14ac:dyDescent="0.2">
      <c r="A25" s="175"/>
      <c r="B25" s="50"/>
      <c r="C25" s="49"/>
      <c r="D25" s="75"/>
      <c r="E25" s="36"/>
      <c r="F25" s="79"/>
      <c r="G25" s="127"/>
      <c r="H25" s="43"/>
      <c r="I25" s="151"/>
      <c r="J25" s="30"/>
      <c r="K25" s="30"/>
      <c r="L25" s="68" t="s">
        <v>37</v>
      </c>
      <c r="M25" s="36"/>
    </row>
    <row r="26" spans="1:17" s="13" customFormat="1" ht="17.100000000000001" customHeight="1" x14ac:dyDescent="0.2">
      <c r="A26" s="175"/>
      <c r="B26" s="50">
        <v>1</v>
      </c>
      <c r="C26" s="151" t="s">
        <v>12</v>
      </c>
      <c r="D26" s="93"/>
      <c r="E26" s="37"/>
      <c r="F26" s="79"/>
      <c r="G26" s="127"/>
      <c r="H26" s="43"/>
      <c r="I26" s="151" t="s">
        <v>15</v>
      </c>
      <c r="J26" s="63" t="s">
        <v>43</v>
      </c>
      <c r="K26" s="32">
        <v>107</v>
      </c>
      <c r="L26" s="52" t="s">
        <v>31</v>
      </c>
      <c r="M26" s="32" t="s">
        <v>33</v>
      </c>
    </row>
    <row r="27" spans="1:17" s="13" customFormat="1" ht="17.100000000000001" customHeight="1" x14ac:dyDescent="0.2">
      <c r="A27" s="175"/>
      <c r="B27" s="50">
        <v>2</v>
      </c>
      <c r="C27" s="151"/>
      <c r="D27" s="91" t="s">
        <v>44</v>
      </c>
      <c r="E27" s="32">
        <v>107</v>
      </c>
      <c r="F27" s="79"/>
      <c r="G27" s="127"/>
      <c r="H27" s="43"/>
      <c r="I27" s="151"/>
      <c r="J27" s="63" t="s">
        <v>43</v>
      </c>
      <c r="K27" s="32">
        <v>107</v>
      </c>
      <c r="L27" s="52" t="s">
        <v>31</v>
      </c>
      <c r="M27" s="32" t="s">
        <v>33</v>
      </c>
    </row>
    <row r="28" spans="1:17" s="13" customFormat="1" ht="17.100000000000001" customHeight="1" x14ac:dyDescent="0.2">
      <c r="A28" s="175"/>
      <c r="B28" s="50">
        <v>3</v>
      </c>
      <c r="C28" s="151" t="s">
        <v>13</v>
      </c>
      <c r="D28" s="91" t="s">
        <v>44</v>
      </c>
      <c r="E28" s="32">
        <v>107</v>
      </c>
      <c r="F28" s="104" t="s">
        <v>31</v>
      </c>
      <c r="G28" s="128" t="s">
        <v>32</v>
      </c>
      <c r="H28" s="43"/>
      <c r="I28" s="151" t="s">
        <v>16</v>
      </c>
      <c r="J28" s="63" t="s">
        <v>44</v>
      </c>
      <c r="K28" s="32">
        <v>107</v>
      </c>
      <c r="L28" s="52" t="s">
        <v>30</v>
      </c>
      <c r="M28" s="31">
        <v>203</v>
      </c>
    </row>
    <row r="29" spans="1:17" s="13" customFormat="1" ht="17.100000000000001" customHeight="1" x14ac:dyDescent="0.2">
      <c r="A29" s="175"/>
      <c r="B29" s="50">
        <v>4</v>
      </c>
      <c r="C29" s="151"/>
      <c r="D29" s="91" t="s">
        <v>44</v>
      </c>
      <c r="E29" s="32">
        <v>107</v>
      </c>
      <c r="F29" s="104" t="s">
        <v>31</v>
      </c>
      <c r="G29" s="128" t="s">
        <v>32</v>
      </c>
      <c r="H29" s="43"/>
      <c r="I29" s="151"/>
      <c r="J29" s="63" t="s">
        <v>44</v>
      </c>
      <c r="K29" s="32">
        <v>107</v>
      </c>
      <c r="L29" s="52" t="s">
        <v>30</v>
      </c>
      <c r="M29" s="31">
        <v>203</v>
      </c>
    </row>
    <row r="30" spans="1:17" s="13" customFormat="1" ht="17.100000000000001" customHeight="1" x14ac:dyDescent="0.2">
      <c r="A30" s="175"/>
      <c r="B30" s="50">
        <v>5</v>
      </c>
      <c r="C30" s="151" t="s">
        <v>14</v>
      </c>
      <c r="D30" s="91" t="s">
        <v>43</v>
      </c>
      <c r="E30" s="32">
        <v>107</v>
      </c>
      <c r="F30" s="104" t="s">
        <v>30</v>
      </c>
      <c r="G30" s="126">
        <v>203</v>
      </c>
      <c r="H30" s="43"/>
      <c r="I30" s="151" t="s">
        <v>17</v>
      </c>
      <c r="J30" s="63" t="s">
        <v>44</v>
      </c>
      <c r="K30" s="32">
        <v>107</v>
      </c>
      <c r="L30" s="36"/>
      <c r="M30" s="36"/>
    </row>
    <row r="31" spans="1:17" s="13" customFormat="1" ht="17.100000000000001" customHeight="1" x14ac:dyDescent="0.2">
      <c r="A31" s="175"/>
      <c r="B31" s="50">
        <v>6</v>
      </c>
      <c r="C31" s="151"/>
      <c r="D31" s="91" t="s">
        <v>43</v>
      </c>
      <c r="E31" s="32">
        <v>107</v>
      </c>
      <c r="F31" s="104" t="s">
        <v>30</v>
      </c>
      <c r="G31" s="126">
        <v>203</v>
      </c>
      <c r="H31" s="43"/>
      <c r="I31" s="151"/>
      <c r="J31" s="36"/>
      <c r="K31" s="36"/>
      <c r="L31" s="36"/>
      <c r="M31" s="36"/>
    </row>
    <row r="32" spans="1:17" s="13" customFormat="1" ht="17.100000000000001" customHeight="1" x14ac:dyDescent="0.2">
      <c r="A32" s="175"/>
      <c r="B32" s="50">
        <v>7</v>
      </c>
      <c r="C32" s="151" t="s">
        <v>19</v>
      </c>
      <c r="D32" s="75"/>
      <c r="E32" s="36"/>
      <c r="F32" s="103" t="s">
        <v>37</v>
      </c>
      <c r="G32" s="127"/>
      <c r="H32" s="43"/>
      <c r="I32" s="151"/>
      <c r="J32" s="36"/>
      <c r="K32" s="36"/>
      <c r="L32" s="47"/>
      <c r="M32" s="36"/>
    </row>
    <row r="33" spans="1:13" s="13" customFormat="1" ht="17.100000000000001" customHeight="1" thickBot="1" x14ac:dyDescent="0.25">
      <c r="A33" s="175"/>
      <c r="B33" s="50">
        <v>8</v>
      </c>
      <c r="C33" s="151"/>
      <c r="D33" s="75"/>
      <c r="E33" s="132"/>
      <c r="F33" s="103" t="s">
        <v>37</v>
      </c>
      <c r="G33" s="144"/>
      <c r="H33" s="43"/>
      <c r="I33" s="151"/>
      <c r="J33" s="36"/>
      <c r="K33" s="36"/>
      <c r="L33" s="47"/>
      <c r="M33" s="36"/>
    </row>
    <row r="34" spans="1:13" s="13" customFormat="1" ht="17.100000000000001" customHeight="1" x14ac:dyDescent="0.2">
      <c r="A34" s="174" t="s">
        <v>7</v>
      </c>
      <c r="B34" s="28">
        <v>1</v>
      </c>
      <c r="C34" s="162" t="s">
        <v>12</v>
      </c>
      <c r="D34" s="95" t="s">
        <v>26</v>
      </c>
      <c r="E34" s="34" t="s">
        <v>48</v>
      </c>
      <c r="F34" s="108"/>
      <c r="G34" s="146"/>
      <c r="H34" s="87"/>
      <c r="I34" s="162" t="s">
        <v>15</v>
      </c>
      <c r="J34" s="83" t="s">
        <v>23</v>
      </c>
      <c r="K34" s="34" t="s">
        <v>48</v>
      </c>
      <c r="L34" s="81" t="s">
        <v>34</v>
      </c>
      <c r="M34" s="34">
        <v>107</v>
      </c>
    </row>
    <row r="35" spans="1:13" s="13" customFormat="1" ht="17.100000000000001" customHeight="1" x14ac:dyDescent="0.2">
      <c r="A35" s="180"/>
      <c r="B35" s="84">
        <v>2</v>
      </c>
      <c r="C35" s="161"/>
      <c r="D35" s="91" t="s">
        <v>27</v>
      </c>
      <c r="E35" s="32" t="s">
        <v>48</v>
      </c>
      <c r="F35" s="104" t="s">
        <v>34</v>
      </c>
      <c r="G35" s="128">
        <v>107</v>
      </c>
      <c r="H35" s="90"/>
      <c r="I35" s="161"/>
      <c r="J35" s="63" t="s">
        <v>23</v>
      </c>
      <c r="K35" s="32" t="s">
        <v>48</v>
      </c>
      <c r="L35" s="52" t="s">
        <v>34</v>
      </c>
      <c r="M35" s="32">
        <v>107</v>
      </c>
    </row>
    <row r="36" spans="1:13" s="13" customFormat="1" ht="17.100000000000001" customHeight="1" x14ac:dyDescent="0.2">
      <c r="A36" s="180"/>
      <c r="B36" s="84">
        <v>3</v>
      </c>
      <c r="C36" s="155" t="s">
        <v>13</v>
      </c>
      <c r="D36" s="75"/>
      <c r="E36" s="36"/>
      <c r="F36" s="104" t="s">
        <v>34</v>
      </c>
      <c r="G36" s="128">
        <v>107</v>
      </c>
      <c r="H36" s="90"/>
      <c r="I36" s="155" t="s">
        <v>16</v>
      </c>
      <c r="J36" s="63" t="s">
        <v>24</v>
      </c>
      <c r="K36" s="32" t="s">
        <v>48</v>
      </c>
      <c r="L36" s="52" t="s">
        <v>34</v>
      </c>
      <c r="M36" s="32">
        <v>107</v>
      </c>
    </row>
    <row r="37" spans="1:13" s="13" customFormat="1" ht="17.100000000000001" customHeight="1" x14ac:dyDescent="0.2">
      <c r="A37" s="180"/>
      <c r="B37" s="84">
        <v>4</v>
      </c>
      <c r="C37" s="161"/>
      <c r="D37" s="75"/>
      <c r="E37" s="36"/>
      <c r="F37" s="104" t="s">
        <v>34</v>
      </c>
      <c r="G37" s="128">
        <v>107</v>
      </c>
      <c r="H37" s="90"/>
      <c r="I37" s="161"/>
      <c r="J37" s="63" t="s">
        <v>24</v>
      </c>
      <c r="K37" s="32" t="s">
        <v>48</v>
      </c>
      <c r="L37" s="36"/>
      <c r="M37" s="36"/>
    </row>
    <row r="38" spans="1:13" s="13" customFormat="1" ht="17.100000000000001" customHeight="1" x14ac:dyDescent="0.2">
      <c r="A38" s="180"/>
      <c r="B38" s="84">
        <v>5</v>
      </c>
      <c r="C38" s="155" t="s">
        <v>14</v>
      </c>
      <c r="D38" s="96"/>
      <c r="E38" s="36"/>
      <c r="F38" s="104" t="s">
        <v>39</v>
      </c>
      <c r="G38" s="128">
        <v>107</v>
      </c>
      <c r="H38" s="90"/>
      <c r="I38" s="155" t="s">
        <v>17</v>
      </c>
      <c r="J38" s="30"/>
      <c r="K38" s="30"/>
      <c r="L38" s="36"/>
      <c r="M38" s="36"/>
    </row>
    <row r="39" spans="1:13" s="13" customFormat="1" ht="17.100000000000001" customHeight="1" x14ac:dyDescent="0.2">
      <c r="A39" s="180"/>
      <c r="B39" s="84">
        <v>6</v>
      </c>
      <c r="C39" s="161"/>
      <c r="D39" s="75"/>
      <c r="E39" s="36"/>
      <c r="F39" s="104" t="s">
        <v>39</v>
      </c>
      <c r="G39" s="128">
        <v>107</v>
      </c>
      <c r="H39" s="90"/>
      <c r="I39" s="161"/>
      <c r="J39" s="30"/>
      <c r="K39" s="30"/>
      <c r="L39" s="36"/>
      <c r="M39" s="36"/>
    </row>
    <row r="40" spans="1:13" s="13" customFormat="1" ht="17.100000000000001" customHeight="1" x14ac:dyDescent="0.2">
      <c r="A40" s="180"/>
      <c r="B40" s="84">
        <v>7</v>
      </c>
      <c r="C40" s="155" t="s">
        <v>19</v>
      </c>
      <c r="D40" s="75"/>
      <c r="E40" s="36"/>
      <c r="F40" s="104" t="s">
        <v>39</v>
      </c>
      <c r="G40" s="128">
        <v>107</v>
      </c>
      <c r="H40" s="90"/>
      <c r="I40" s="155"/>
      <c r="J40" s="30"/>
      <c r="K40" s="30"/>
      <c r="L40" s="37"/>
      <c r="M40" s="36"/>
    </row>
    <row r="41" spans="1:13" s="13" customFormat="1" ht="17.100000000000001" customHeight="1" thickBot="1" x14ac:dyDescent="0.25">
      <c r="A41" s="181"/>
      <c r="B41" s="85">
        <v>8</v>
      </c>
      <c r="C41" s="156"/>
      <c r="D41" s="97"/>
      <c r="E41" s="132"/>
      <c r="F41" s="109"/>
      <c r="G41" s="140"/>
      <c r="H41" s="116"/>
      <c r="I41" s="156"/>
      <c r="J41" s="38"/>
      <c r="K41" s="38"/>
      <c r="L41" s="35"/>
      <c r="M41" s="64"/>
    </row>
    <row r="42" spans="1:13" s="13" customFormat="1" ht="17.100000000000001" customHeight="1" x14ac:dyDescent="0.2">
      <c r="A42" s="148" t="s">
        <v>8</v>
      </c>
      <c r="B42" s="28">
        <v>1</v>
      </c>
      <c r="C42" s="158" t="s">
        <v>12</v>
      </c>
      <c r="D42" s="98"/>
      <c r="E42" s="51"/>
      <c r="F42" s="86"/>
      <c r="G42" s="145"/>
      <c r="H42" s="87"/>
      <c r="I42" s="160" t="s">
        <v>15</v>
      </c>
      <c r="J42" s="83" t="s">
        <v>25</v>
      </c>
      <c r="K42" s="34" t="s">
        <v>48</v>
      </c>
      <c r="L42" s="88"/>
      <c r="M42" s="71"/>
    </row>
    <row r="43" spans="1:13" s="13" customFormat="1" ht="17.100000000000001" customHeight="1" x14ac:dyDescent="0.2">
      <c r="A43" s="149"/>
      <c r="B43" s="84">
        <v>2</v>
      </c>
      <c r="C43" s="151"/>
      <c r="D43" s="75"/>
      <c r="E43" s="36"/>
      <c r="F43" s="79"/>
      <c r="G43" s="127"/>
      <c r="H43" s="43"/>
      <c r="I43" s="153"/>
      <c r="J43" s="63" t="s">
        <v>25</v>
      </c>
      <c r="K43" s="32" t="s">
        <v>48</v>
      </c>
      <c r="L43" s="42"/>
      <c r="M43" s="36"/>
    </row>
    <row r="44" spans="1:13" s="13" customFormat="1" ht="17.100000000000001" customHeight="1" x14ac:dyDescent="0.2">
      <c r="A44" s="149"/>
      <c r="B44" s="84">
        <v>3</v>
      </c>
      <c r="C44" s="151" t="s">
        <v>13</v>
      </c>
      <c r="D44" s="75"/>
      <c r="E44" s="36"/>
      <c r="F44" s="79"/>
      <c r="G44" s="127"/>
      <c r="H44" s="43"/>
      <c r="I44" s="152" t="s">
        <v>16</v>
      </c>
      <c r="J44" s="40"/>
      <c r="K44" s="40"/>
      <c r="L44" s="42"/>
      <c r="M44" s="36"/>
    </row>
    <row r="45" spans="1:13" s="13" customFormat="1" ht="17.100000000000001" customHeight="1" x14ac:dyDescent="0.2">
      <c r="A45" s="149"/>
      <c r="B45" s="84">
        <v>4</v>
      </c>
      <c r="C45" s="151"/>
      <c r="D45" s="75"/>
      <c r="E45" s="36"/>
      <c r="F45" s="79"/>
      <c r="G45" s="127"/>
      <c r="H45" s="43"/>
      <c r="I45" s="153"/>
      <c r="J45" s="30"/>
      <c r="K45" s="30"/>
      <c r="L45" s="39"/>
      <c r="M45" s="36"/>
    </row>
    <row r="46" spans="1:13" s="13" customFormat="1" ht="17.100000000000001" customHeight="1" x14ac:dyDescent="0.2">
      <c r="A46" s="149"/>
      <c r="B46" s="84">
        <v>5</v>
      </c>
      <c r="C46" s="155" t="s">
        <v>14</v>
      </c>
      <c r="D46" s="91" t="s">
        <v>28</v>
      </c>
      <c r="E46" s="32" t="s">
        <v>48</v>
      </c>
      <c r="F46" s="79"/>
      <c r="G46" s="127"/>
      <c r="H46" s="43"/>
      <c r="I46" s="152" t="s">
        <v>17</v>
      </c>
      <c r="J46" s="30"/>
      <c r="K46" s="41"/>
      <c r="L46" s="40"/>
      <c r="M46" s="36"/>
    </row>
    <row r="47" spans="1:13" s="13" customFormat="1" ht="17.100000000000001" customHeight="1" x14ac:dyDescent="0.2">
      <c r="A47" s="149"/>
      <c r="B47" s="84">
        <v>6</v>
      </c>
      <c r="C47" s="157"/>
      <c r="D47" s="91" t="s">
        <v>28</v>
      </c>
      <c r="E47" s="32" t="s">
        <v>48</v>
      </c>
      <c r="F47" s="45"/>
      <c r="G47" s="129"/>
      <c r="H47" s="43"/>
      <c r="I47" s="159"/>
      <c r="J47" s="30"/>
      <c r="K47" s="30"/>
      <c r="L47" s="37"/>
      <c r="M47" s="36"/>
    </row>
    <row r="48" spans="1:13" s="13" customFormat="1" ht="17.100000000000001" customHeight="1" x14ac:dyDescent="0.2">
      <c r="A48" s="149"/>
      <c r="B48" s="84">
        <v>7</v>
      </c>
      <c r="C48" s="155" t="s">
        <v>19</v>
      </c>
      <c r="D48" s="91" t="s">
        <v>29</v>
      </c>
      <c r="E48" s="32" t="s">
        <v>48</v>
      </c>
      <c r="F48" s="45"/>
      <c r="G48" s="129"/>
      <c r="H48" s="43"/>
      <c r="I48" s="152"/>
      <c r="J48" s="30"/>
      <c r="K48" s="30"/>
      <c r="L48" s="37"/>
      <c r="M48" s="36"/>
    </row>
    <row r="49" spans="1:13" s="13" customFormat="1" ht="13.5" thickBot="1" x14ac:dyDescent="0.25">
      <c r="A49" s="150"/>
      <c r="B49" s="85">
        <v>8</v>
      </c>
      <c r="C49" s="156"/>
      <c r="D49" s="99" t="s">
        <v>29</v>
      </c>
      <c r="E49" s="82" t="s">
        <v>48</v>
      </c>
      <c r="F49" s="89"/>
      <c r="G49" s="130"/>
      <c r="H49" s="44"/>
      <c r="I49" s="154"/>
      <c r="J49" s="38"/>
      <c r="K49" s="38"/>
      <c r="L49" s="35"/>
      <c r="M49" s="64"/>
    </row>
    <row r="50" spans="1:13" s="13" customFormat="1" ht="17.100000000000001" customHeight="1" x14ac:dyDescent="0.2">
      <c r="A50" s="5"/>
      <c r="B50" s="6"/>
      <c r="C50" s="7"/>
      <c r="D50" s="15"/>
      <c r="E50" s="15"/>
      <c r="F50" s="9"/>
      <c r="G50" s="9"/>
      <c r="H50" s="10"/>
      <c r="I50" s="11"/>
      <c r="J50" s="16"/>
      <c r="K50" s="16"/>
      <c r="L50" s="16"/>
    </row>
    <row r="51" spans="1:13" s="13" customFormat="1" ht="17.100000000000001" customHeight="1" x14ac:dyDescent="0.2">
      <c r="A51" s="26" t="s">
        <v>20</v>
      </c>
      <c r="B51" s="26"/>
      <c r="C51" s="26"/>
      <c r="D51" s="26"/>
      <c r="E51" s="110"/>
      <c r="F51" s="110"/>
      <c r="G51" s="110"/>
      <c r="H51" s="26"/>
      <c r="I51" s="26"/>
      <c r="J51" s="26"/>
      <c r="K51" s="26"/>
      <c r="L51" s="176" t="s">
        <v>49</v>
      </c>
    </row>
    <row r="52" spans="1:13" s="13" customFormat="1" ht="17.100000000000001" customHeight="1" x14ac:dyDescent="0.2">
      <c r="A52" s="5"/>
      <c r="B52" s="6"/>
      <c r="C52" s="7"/>
      <c r="D52" s="8"/>
      <c r="E52" s="8"/>
      <c r="F52" s="9"/>
      <c r="G52" s="9"/>
      <c r="H52" s="10"/>
      <c r="I52" s="11"/>
      <c r="J52" s="12"/>
      <c r="K52" s="12"/>
      <c r="L52" s="177"/>
    </row>
    <row r="53" spans="1:13" s="13" customFormat="1" ht="17.100000000000001" customHeight="1" x14ac:dyDescent="0.2">
      <c r="A53" s="1"/>
      <c r="B53" s="14"/>
      <c r="C53" s="23"/>
      <c r="D53" s="23"/>
      <c r="E53" s="118"/>
      <c r="F53" s="111"/>
      <c r="G53" s="111"/>
      <c r="H53" s="25"/>
      <c r="I53" s="24"/>
      <c r="L53" s="177"/>
    </row>
    <row r="54" spans="1:13" s="13" customFormat="1" ht="17.100000000000001" customHeight="1" x14ac:dyDescent="0.2">
      <c r="A54" s="1"/>
      <c r="B54" s="14"/>
      <c r="C54" s="23"/>
      <c r="D54" s="23"/>
      <c r="E54" s="118"/>
      <c r="F54" s="111"/>
      <c r="G54" s="111"/>
      <c r="H54" s="25"/>
      <c r="I54" s="24"/>
    </row>
    <row r="55" spans="1:13" ht="17.100000000000001" customHeight="1" x14ac:dyDescent="0.2">
      <c r="B55" s="14"/>
      <c r="C55" s="14"/>
      <c r="D55" s="14"/>
      <c r="E55" s="119"/>
      <c r="F55" s="112"/>
      <c r="G55" s="20"/>
      <c r="H55" s="20"/>
      <c r="I55" s="18"/>
      <c r="J55"/>
      <c r="K55"/>
      <c r="L55"/>
    </row>
    <row r="56" spans="1:13" ht="17.100000000000001" customHeight="1" x14ac:dyDescent="0.2">
      <c r="D56" s="21"/>
      <c r="E56" s="120"/>
      <c r="F56" s="113"/>
      <c r="G56" s="113"/>
      <c r="H56" s="19"/>
      <c r="I56" s="17"/>
      <c r="J56" s="15"/>
      <c r="K56" s="15"/>
      <c r="L56" s="17"/>
    </row>
    <row r="57" spans="1:13" ht="17.100000000000001" customHeight="1" x14ac:dyDescent="0.2">
      <c r="D57" s="21"/>
      <c r="E57" s="120"/>
      <c r="I57" s="22"/>
      <c r="J57" s="15"/>
      <c r="K57" s="15"/>
    </row>
    <row r="58" spans="1:13" ht="17.100000000000001" customHeight="1" x14ac:dyDescent="0.2">
      <c r="I58" s="22"/>
      <c r="J58" s="15"/>
      <c r="K58" s="15"/>
    </row>
  </sheetData>
  <mergeCells count="54">
    <mergeCell ref="L51:L53"/>
    <mergeCell ref="I14:I15"/>
    <mergeCell ref="A14:A23"/>
    <mergeCell ref="C16:C17"/>
    <mergeCell ref="C22:C23"/>
    <mergeCell ref="I22:I23"/>
    <mergeCell ref="I20:I21"/>
    <mergeCell ref="C20:C21"/>
    <mergeCell ref="A24:A33"/>
    <mergeCell ref="I24:I25"/>
    <mergeCell ref="A34:A41"/>
    <mergeCell ref="C32:C33"/>
    <mergeCell ref="C30:C31"/>
    <mergeCell ref="I28:I29"/>
    <mergeCell ref="C18:C19"/>
    <mergeCell ref="I16:I17"/>
    <mergeCell ref="I18:I19"/>
    <mergeCell ref="I10:I11"/>
    <mergeCell ref="I12:I13"/>
    <mergeCell ref="A1:M1"/>
    <mergeCell ref="J2:M2"/>
    <mergeCell ref="C8:C9"/>
    <mergeCell ref="I6:I7"/>
    <mergeCell ref="A2:A3"/>
    <mergeCell ref="B2:B3"/>
    <mergeCell ref="D2:F2"/>
    <mergeCell ref="C6:C7"/>
    <mergeCell ref="I4:I5"/>
    <mergeCell ref="I8:I9"/>
    <mergeCell ref="A4:A13"/>
    <mergeCell ref="C10:C11"/>
    <mergeCell ref="C12:C13"/>
    <mergeCell ref="I26:I27"/>
    <mergeCell ref="I32:I33"/>
    <mergeCell ref="C38:C39"/>
    <mergeCell ref="I30:I31"/>
    <mergeCell ref="I36:I37"/>
    <mergeCell ref="I38:I39"/>
    <mergeCell ref="C34:C35"/>
    <mergeCell ref="I34:I35"/>
    <mergeCell ref="C36:C37"/>
    <mergeCell ref="C26:C27"/>
    <mergeCell ref="C28:C29"/>
    <mergeCell ref="A42:A49"/>
    <mergeCell ref="C44:C45"/>
    <mergeCell ref="I44:I45"/>
    <mergeCell ref="I48:I49"/>
    <mergeCell ref="I40:I41"/>
    <mergeCell ref="C46:C47"/>
    <mergeCell ref="C48:C49"/>
    <mergeCell ref="C42:C43"/>
    <mergeCell ref="I46:I47"/>
    <mergeCell ref="I42:I43"/>
    <mergeCell ref="C40:C41"/>
  </mergeCells>
  <conditionalFormatting sqref="M34:M36 G38:G40 J23:K25 G12:G13 G20:G22">
    <cfRule type="cellIs" dxfId="195" priority="1111" stopIfTrue="1" operator="equal">
      <formula>"AÇIK"</formula>
    </cfRule>
    <cfRule type="cellIs" dxfId="194" priority="1112" stopIfTrue="1" operator="equal">
      <formula>"İSTENDİ"</formula>
    </cfRule>
  </conditionalFormatting>
  <conditionalFormatting sqref="F50:G50 F52:G52">
    <cfRule type="cellIs" dxfId="193" priority="713" stopIfTrue="1" operator="equal">
      <formula>"İSTENDİ"</formula>
    </cfRule>
    <cfRule type="cellIs" dxfId="192" priority="714" stopIfTrue="1" operator="equal">
      <formula>"AÇIK"</formula>
    </cfRule>
  </conditionalFormatting>
  <conditionalFormatting sqref="J45:K45">
    <cfRule type="cellIs" dxfId="191" priority="425" stopIfTrue="1" operator="equal">
      <formula>"AÇIK"</formula>
    </cfRule>
    <cfRule type="cellIs" dxfId="190" priority="426" stopIfTrue="1" operator="equal">
      <formula>"İSTENDİ"</formula>
    </cfRule>
  </conditionalFormatting>
  <conditionalFormatting sqref="J45:K45">
    <cfRule type="cellIs" dxfId="189" priority="423" stopIfTrue="1" operator="equal">
      <formula>"AÇIK"</formula>
    </cfRule>
    <cfRule type="cellIs" dxfId="188" priority="424" stopIfTrue="1" operator="equal">
      <formula>"İSTENDİ"</formula>
    </cfRule>
  </conditionalFormatting>
  <conditionalFormatting sqref="J49:K49">
    <cfRule type="cellIs" dxfId="187" priority="407" stopIfTrue="1" operator="equal">
      <formula>"AÇIK"</formula>
    </cfRule>
    <cfRule type="cellIs" dxfId="186" priority="408" stopIfTrue="1" operator="equal">
      <formula>"İSTENDİ"</formula>
    </cfRule>
  </conditionalFormatting>
  <conditionalFormatting sqref="J46:K46">
    <cfRule type="cellIs" dxfId="185" priority="421" stopIfTrue="1" operator="equal">
      <formula>"AÇIK"</formula>
    </cfRule>
    <cfRule type="cellIs" dxfId="184" priority="422" stopIfTrue="1" operator="equal">
      <formula>"İSTENDİ"</formula>
    </cfRule>
  </conditionalFormatting>
  <conditionalFormatting sqref="J46:K46">
    <cfRule type="cellIs" dxfId="183" priority="419" stopIfTrue="1" operator="equal">
      <formula>"AÇIK"</formula>
    </cfRule>
    <cfRule type="cellIs" dxfId="182" priority="420" stopIfTrue="1" operator="equal">
      <formula>"İSTENDİ"</formula>
    </cfRule>
  </conditionalFormatting>
  <conditionalFormatting sqref="J47:K47">
    <cfRule type="cellIs" dxfId="181" priority="417" stopIfTrue="1" operator="equal">
      <formula>"AÇIK"</formula>
    </cfRule>
    <cfRule type="cellIs" dxfId="180" priority="418" stopIfTrue="1" operator="equal">
      <formula>"İSTENDİ"</formula>
    </cfRule>
  </conditionalFormatting>
  <conditionalFormatting sqref="J47:K47">
    <cfRule type="cellIs" dxfId="179" priority="415" stopIfTrue="1" operator="equal">
      <formula>"AÇIK"</formula>
    </cfRule>
    <cfRule type="cellIs" dxfId="178" priority="416" stopIfTrue="1" operator="equal">
      <formula>"İSTENDİ"</formula>
    </cfRule>
  </conditionalFormatting>
  <conditionalFormatting sqref="J48:K48">
    <cfRule type="cellIs" dxfId="177" priority="413" stopIfTrue="1" operator="equal">
      <formula>"AÇIK"</formula>
    </cfRule>
    <cfRule type="cellIs" dxfId="176" priority="414" stopIfTrue="1" operator="equal">
      <formula>"İSTENDİ"</formula>
    </cfRule>
  </conditionalFormatting>
  <conditionalFormatting sqref="J48:K48">
    <cfRule type="cellIs" dxfId="175" priority="411" stopIfTrue="1" operator="equal">
      <formula>"AÇIK"</formula>
    </cfRule>
    <cfRule type="cellIs" dxfId="174" priority="412" stopIfTrue="1" operator="equal">
      <formula>"İSTENDİ"</formula>
    </cfRule>
  </conditionalFormatting>
  <conditionalFormatting sqref="J49:K49">
    <cfRule type="cellIs" dxfId="173" priority="409" stopIfTrue="1" operator="equal">
      <formula>"AÇIK"</formula>
    </cfRule>
    <cfRule type="cellIs" dxfId="172" priority="410" stopIfTrue="1" operator="equal">
      <formula>"İSTENDİ"</formula>
    </cfRule>
  </conditionalFormatting>
  <conditionalFormatting sqref="J38:K38">
    <cfRule type="cellIs" dxfId="171" priority="399" stopIfTrue="1" operator="equal">
      <formula>"AÇIK"</formula>
    </cfRule>
    <cfRule type="cellIs" dxfId="170" priority="400" stopIfTrue="1" operator="equal">
      <formula>"İSTENDİ"</formula>
    </cfRule>
  </conditionalFormatting>
  <conditionalFormatting sqref="J38:K38">
    <cfRule type="cellIs" dxfId="169" priority="397" stopIfTrue="1" operator="equal">
      <formula>"AÇIK"</formula>
    </cfRule>
    <cfRule type="cellIs" dxfId="168" priority="398" stopIfTrue="1" operator="equal">
      <formula>"İSTENDİ"</formula>
    </cfRule>
  </conditionalFormatting>
  <conditionalFormatting sqref="J39:K39">
    <cfRule type="cellIs" dxfId="167" priority="395" stopIfTrue="1" operator="equal">
      <formula>"AÇIK"</formula>
    </cfRule>
    <cfRule type="cellIs" dxfId="166" priority="396" stopIfTrue="1" operator="equal">
      <formula>"İSTENDİ"</formula>
    </cfRule>
  </conditionalFormatting>
  <conditionalFormatting sqref="J39:K39">
    <cfRule type="cellIs" dxfId="165" priority="393" stopIfTrue="1" operator="equal">
      <formula>"AÇIK"</formula>
    </cfRule>
    <cfRule type="cellIs" dxfId="164" priority="394" stopIfTrue="1" operator="equal">
      <formula>"İSTENDİ"</formula>
    </cfRule>
  </conditionalFormatting>
  <conditionalFormatting sqref="J40:K40">
    <cfRule type="cellIs" dxfId="163" priority="391" stopIfTrue="1" operator="equal">
      <formula>"AÇIK"</formula>
    </cfRule>
    <cfRule type="cellIs" dxfId="162" priority="392" stopIfTrue="1" operator="equal">
      <formula>"İSTENDİ"</formula>
    </cfRule>
  </conditionalFormatting>
  <conditionalFormatting sqref="J40:K40">
    <cfRule type="cellIs" dxfId="161" priority="389" stopIfTrue="1" operator="equal">
      <formula>"AÇIK"</formula>
    </cfRule>
    <cfRule type="cellIs" dxfId="160" priority="390" stopIfTrue="1" operator="equal">
      <formula>"İSTENDİ"</formula>
    </cfRule>
  </conditionalFormatting>
  <conditionalFormatting sqref="J41:K41">
    <cfRule type="cellIs" dxfId="159" priority="387" stopIfTrue="1" operator="equal">
      <formula>"AÇIK"</formula>
    </cfRule>
    <cfRule type="cellIs" dxfId="158" priority="388" stopIfTrue="1" operator="equal">
      <formula>"İSTENDİ"</formula>
    </cfRule>
  </conditionalFormatting>
  <conditionalFormatting sqref="J41:K41">
    <cfRule type="cellIs" dxfId="157" priority="385" stopIfTrue="1" operator="equal">
      <formula>"AÇIK"</formula>
    </cfRule>
    <cfRule type="cellIs" dxfId="156" priority="386" stopIfTrue="1" operator="equal">
      <formula>"İSTENDİ"</formula>
    </cfRule>
  </conditionalFormatting>
  <conditionalFormatting sqref="L22:L23">
    <cfRule type="cellIs" dxfId="155" priority="325" stopIfTrue="1" operator="equal">
      <formula>"AÇIK"</formula>
    </cfRule>
    <cfRule type="cellIs" dxfId="154" priority="326" stopIfTrue="1" operator="equal">
      <formula>"İSTENDİ"</formula>
    </cfRule>
  </conditionalFormatting>
  <conditionalFormatting sqref="L12:L13">
    <cfRule type="cellIs" dxfId="153" priority="345" stopIfTrue="1" operator="equal">
      <formula>"AÇIK"</formula>
    </cfRule>
    <cfRule type="cellIs" dxfId="152" priority="346" stopIfTrue="1" operator="equal">
      <formula>"İSTENDİ"</formula>
    </cfRule>
  </conditionalFormatting>
  <conditionalFormatting sqref="L45">
    <cfRule type="cellIs" dxfId="151" priority="303" stopIfTrue="1" operator="equal">
      <formula>"İSTENDİ"</formula>
    </cfRule>
    <cfRule type="cellIs" dxfId="150" priority="304" stopIfTrue="1" operator="equal">
      <formula>"AÇIK"</formula>
    </cfRule>
  </conditionalFormatting>
  <conditionalFormatting sqref="L43">
    <cfRule type="cellIs" dxfId="149" priority="305" stopIfTrue="1" operator="equal">
      <formula>"İSTENDİ"</formula>
    </cfRule>
    <cfRule type="cellIs" dxfId="148" priority="306" stopIfTrue="1" operator="equal">
      <formula>"AÇIK"</formula>
    </cfRule>
  </conditionalFormatting>
  <conditionalFormatting sqref="L44">
    <cfRule type="cellIs" dxfId="147" priority="301" stopIfTrue="1" operator="equal">
      <formula>"İSTENDİ"</formula>
    </cfRule>
    <cfRule type="cellIs" dxfId="146" priority="302" stopIfTrue="1" operator="equal">
      <formula>"AÇIK"</formula>
    </cfRule>
  </conditionalFormatting>
  <conditionalFormatting sqref="L40:L41">
    <cfRule type="cellIs" dxfId="145" priority="321" stopIfTrue="1" operator="equal">
      <formula>"AÇIK"</formula>
    </cfRule>
    <cfRule type="cellIs" dxfId="144" priority="322" stopIfTrue="1" operator="equal">
      <formula>"İSTENDİ"</formula>
    </cfRule>
  </conditionalFormatting>
  <conditionalFormatting sqref="L47:L49">
    <cfRule type="cellIs" dxfId="143" priority="295" stopIfTrue="1" operator="equal">
      <formula>"AÇIK"</formula>
    </cfRule>
    <cfRule type="cellIs" dxfId="142" priority="296" stopIfTrue="1" operator="equal">
      <formula>"İSTENDİ"</formula>
    </cfRule>
  </conditionalFormatting>
  <conditionalFormatting sqref="L42">
    <cfRule type="cellIs" dxfId="141" priority="297" stopIfTrue="1" operator="equal">
      <formula>"İSTENDİ"</formula>
    </cfRule>
    <cfRule type="cellIs" dxfId="140" priority="298" stopIfTrue="1" operator="equal">
      <formula>"AÇIK"</formula>
    </cfRule>
  </conditionalFormatting>
  <conditionalFormatting sqref="L42">
    <cfRule type="cellIs" dxfId="139" priority="299" stopIfTrue="1" operator="equal">
      <formula>"İSTENDİ"</formula>
    </cfRule>
    <cfRule type="cellIs" dxfId="138" priority="300" stopIfTrue="1" operator="equal">
      <formula>"AÇIK"</formula>
    </cfRule>
  </conditionalFormatting>
  <conditionalFormatting sqref="L46">
    <cfRule type="cellIs" dxfId="137" priority="293" stopIfTrue="1" operator="equal">
      <formula>"AÇIK"</formula>
    </cfRule>
    <cfRule type="cellIs" dxfId="136" priority="294" stopIfTrue="1" operator="equal">
      <formula>"İSTENDİ"</formula>
    </cfRule>
  </conditionalFormatting>
  <conditionalFormatting sqref="J34">
    <cfRule type="cellIs" dxfId="135" priority="267" stopIfTrue="1" operator="equal">
      <formula>"AÇIK"</formula>
    </cfRule>
    <cfRule type="cellIs" dxfId="134" priority="268" stopIfTrue="1" operator="equal">
      <formula>"İSTENDİ"</formula>
    </cfRule>
  </conditionalFormatting>
  <conditionalFormatting sqref="J35">
    <cfRule type="cellIs" dxfId="133" priority="265" stopIfTrue="1" operator="equal">
      <formula>"AÇIK"</formula>
    </cfRule>
    <cfRule type="cellIs" dxfId="132" priority="266" stopIfTrue="1" operator="equal">
      <formula>"İSTENDİ"</formula>
    </cfRule>
  </conditionalFormatting>
  <conditionalFormatting sqref="J36">
    <cfRule type="cellIs" dxfId="131" priority="263" stopIfTrue="1" operator="equal">
      <formula>"AÇIK"</formula>
    </cfRule>
    <cfRule type="cellIs" dxfId="130" priority="264" stopIfTrue="1" operator="equal">
      <formula>"İSTENDİ"</formula>
    </cfRule>
  </conditionalFormatting>
  <conditionalFormatting sqref="J37">
    <cfRule type="cellIs" dxfId="129" priority="261" stopIfTrue="1" operator="equal">
      <formula>"AÇIK"</formula>
    </cfRule>
    <cfRule type="cellIs" dxfId="128" priority="262" stopIfTrue="1" operator="equal">
      <formula>"İSTENDİ"</formula>
    </cfRule>
  </conditionalFormatting>
  <conditionalFormatting sqref="J42">
    <cfRule type="cellIs" dxfId="127" priority="259" stopIfTrue="1" operator="equal">
      <formula>"AÇIK"</formula>
    </cfRule>
    <cfRule type="cellIs" dxfId="126" priority="260" stopIfTrue="1" operator="equal">
      <formula>"İSTENDİ"</formula>
    </cfRule>
  </conditionalFormatting>
  <conditionalFormatting sqref="J43">
    <cfRule type="cellIs" dxfId="125" priority="257" stopIfTrue="1" operator="equal">
      <formula>"AÇIK"</formula>
    </cfRule>
    <cfRule type="cellIs" dxfId="124" priority="258" stopIfTrue="1" operator="equal">
      <formula>"İSTENDİ"</formula>
    </cfRule>
  </conditionalFormatting>
  <conditionalFormatting sqref="M6:M8">
    <cfRule type="cellIs" dxfId="123" priority="131" stopIfTrue="1" operator="equal">
      <formula>"AÇIK"</formula>
    </cfRule>
    <cfRule type="cellIs" dxfId="122" priority="132" stopIfTrue="1" operator="equal">
      <formula>"İSTENDİ"</formula>
    </cfRule>
  </conditionalFormatting>
  <conditionalFormatting sqref="J16:J18">
    <cfRule type="cellIs" dxfId="121" priority="235" stopIfTrue="1" operator="equal">
      <formula>"AÇIK"</formula>
    </cfRule>
    <cfRule type="cellIs" dxfId="120" priority="236" stopIfTrue="1" operator="equal">
      <formula>"İSTENDİ"</formula>
    </cfRule>
  </conditionalFormatting>
  <conditionalFormatting sqref="M34:M35 G12:G13 G20:G22">
    <cfRule type="cellIs" dxfId="119" priority="229" stopIfTrue="1" operator="equal">
      <formula>"İSTENDİ"</formula>
    </cfRule>
  </conditionalFormatting>
  <conditionalFormatting sqref="M34:M35 G12:G13 G20:G22">
    <cfRule type="cellIs" dxfId="118" priority="231" stopIfTrue="1" operator="equal">
      <formula>"AÇIK"</formula>
    </cfRule>
    <cfRule type="cellIs" dxfId="117" priority="232" stopIfTrue="1" operator="equal">
      <formula>"İSTENDİ"</formula>
    </cfRule>
  </conditionalFormatting>
  <conditionalFormatting sqref="M34:M35 G12:G13 G20:G22">
    <cfRule type="cellIs" dxfId="116" priority="230" stopIfTrue="1" operator="equal">
      <formula>"AÇIK"</formula>
    </cfRule>
  </conditionalFormatting>
  <conditionalFormatting sqref="J19">
    <cfRule type="cellIs" dxfId="115" priority="227" stopIfTrue="1" operator="equal">
      <formula>"AÇIK"</formula>
    </cfRule>
    <cfRule type="cellIs" dxfId="114" priority="228" stopIfTrue="1" operator="equal">
      <formula>"İSTENDİ"</formula>
    </cfRule>
  </conditionalFormatting>
  <conditionalFormatting sqref="J20">
    <cfRule type="cellIs" dxfId="113" priority="225" stopIfTrue="1" operator="equal">
      <formula>"AÇIK"</formula>
    </cfRule>
    <cfRule type="cellIs" dxfId="112" priority="226" stopIfTrue="1" operator="equal">
      <formula>"İSTENDİ"</formula>
    </cfRule>
  </conditionalFormatting>
  <conditionalFormatting sqref="J6:J9">
    <cfRule type="cellIs" dxfId="111" priority="215" stopIfTrue="1" operator="equal">
      <formula>"AÇIK"</formula>
    </cfRule>
    <cfRule type="cellIs" dxfId="110" priority="216" stopIfTrue="1" operator="equal">
      <formula>"İSTENDİ"</formula>
    </cfRule>
  </conditionalFormatting>
  <conditionalFormatting sqref="J10:J11">
    <cfRule type="cellIs" dxfId="109" priority="213" stopIfTrue="1" operator="equal">
      <formula>"AÇIK"</formula>
    </cfRule>
    <cfRule type="cellIs" dxfId="108" priority="214" stopIfTrue="1" operator="equal">
      <formula>"İSTENDİ"</formula>
    </cfRule>
  </conditionalFormatting>
  <conditionalFormatting sqref="M16:M20">
    <cfRule type="cellIs" dxfId="107" priority="209" stopIfTrue="1" operator="equal">
      <formula>"AÇIK"</formula>
    </cfRule>
    <cfRule type="cellIs" dxfId="106" priority="210" stopIfTrue="1" operator="equal">
      <formula>"İSTENDİ"</formula>
    </cfRule>
  </conditionalFormatting>
  <conditionalFormatting sqref="M19:M20">
    <cfRule type="cellIs" dxfId="105" priority="205" stopIfTrue="1" operator="equal">
      <formula>"İSTENDİ"</formula>
    </cfRule>
  </conditionalFormatting>
  <conditionalFormatting sqref="M19:M20">
    <cfRule type="cellIs" dxfId="104" priority="207" stopIfTrue="1" operator="equal">
      <formula>"AÇIK"</formula>
    </cfRule>
    <cfRule type="cellIs" dxfId="103" priority="208" stopIfTrue="1" operator="equal">
      <formula>"İSTENDİ"</formula>
    </cfRule>
  </conditionalFormatting>
  <conditionalFormatting sqref="M19:M20">
    <cfRule type="cellIs" dxfId="102" priority="206" stopIfTrue="1" operator="equal">
      <formula>"AÇIK"</formula>
    </cfRule>
  </conditionalFormatting>
  <conditionalFormatting sqref="M9:M11">
    <cfRule type="cellIs" dxfId="101" priority="185" stopIfTrue="1" operator="equal">
      <formula>"AÇIK"</formula>
    </cfRule>
    <cfRule type="cellIs" dxfId="100" priority="186" stopIfTrue="1" operator="equal">
      <formula>"İSTENDİ"</formula>
    </cfRule>
  </conditionalFormatting>
  <conditionalFormatting sqref="M9:M11">
    <cfRule type="cellIs" dxfId="99" priority="181" stopIfTrue="1" operator="equal">
      <formula>"İSTENDİ"</formula>
    </cfRule>
  </conditionalFormatting>
  <conditionalFormatting sqref="M9:M11">
    <cfRule type="cellIs" dxfId="98" priority="183" stopIfTrue="1" operator="equal">
      <formula>"AÇIK"</formula>
    </cfRule>
    <cfRule type="cellIs" dxfId="97" priority="184" stopIfTrue="1" operator="equal">
      <formula>"İSTENDİ"</formula>
    </cfRule>
  </conditionalFormatting>
  <conditionalFormatting sqref="M9:M11">
    <cfRule type="cellIs" dxfId="96" priority="182" stopIfTrue="1" operator="equal">
      <formula>"AÇIK"</formula>
    </cfRule>
  </conditionalFormatting>
  <conditionalFormatting sqref="J26">
    <cfRule type="cellIs" dxfId="95" priority="179" stopIfTrue="1" operator="equal">
      <formula>"AÇIK"</formula>
    </cfRule>
    <cfRule type="cellIs" dxfId="94" priority="180" stopIfTrue="1" operator="equal">
      <formula>"İSTENDİ"</formula>
    </cfRule>
  </conditionalFormatting>
  <conditionalFormatting sqref="J27">
    <cfRule type="cellIs" dxfId="93" priority="177" stopIfTrue="1" operator="equal">
      <formula>"AÇIK"</formula>
    </cfRule>
    <cfRule type="cellIs" dxfId="92" priority="178" stopIfTrue="1" operator="equal">
      <formula>"İSTENDİ"</formula>
    </cfRule>
  </conditionalFormatting>
  <conditionalFormatting sqref="K26:K27">
    <cfRule type="cellIs" dxfId="91" priority="175" stopIfTrue="1" operator="equal">
      <formula>"AÇIK"</formula>
    </cfRule>
    <cfRule type="cellIs" dxfId="90" priority="176" stopIfTrue="1" operator="equal">
      <formula>"İSTENDİ"</formula>
    </cfRule>
  </conditionalFormatting>
  <conditionalFormatting sqref="K26">
    <cfRule type="cellIs" dxfId="89" priority="171" stopIfTrue="1" operator="equal">
      <formula>"İSTENDİ"</formula>
    </cfRule>
  </conditionalFormatting>
  <conditionalFormatting sqref="K26">
    <cfRule type="cellIs" dxfId="88" priority="173" stopIfTrue="1" operator="equal">
      <formula>"AÇIK"</formula>
    </cfRule>
    <cfRule type="cellIs" dxfId="87" priority="174" stopIfTrue="1" operator="equal">
      <formula>"İSTENDİ"</formula>
    </cfRule>
  </conditionalFormatting>
  <conditionalFormatting sqref="K26">
    <cfRule type="cellIs" dxfId="86" priority="172" stopIfTrue="1" operator="equal">
      <formula>"AÇIK"</formula>
    </cfRule>
  </conditionalFormatting>
  <conditionalFormatting sqref="D29">
    <cfRule type="cellIs" dxfId="85" priority="21" stopIfTrue="1" operator="equal">
      <formula>"AÇIK"</formula>
    </cfRule>
    <cfRule type="cellIs" dxfId="84" priority="22" stopIfTrue="1" operator="equal">
      <formula>"İSTENDİ"</formula>
    </cfRule>
  </conditionalFormatting>
  <conditionalFormatting sqref="J28">
    <cfRule type="cellIs" dxfId="83" priority="169" stopIfTrue="1" operator="equal">
      <formula>"AÇIK"</formula>
    </cfRule>
    <cfRule type="cellIs" dxfId="82" priority="170" stopIfTrue="1" operator="equal">
      <formula>"İSTENDİ"</formula>
    </cfRule>
  </conditionalFormatting>
  <conditionalFormatting sqref="J29">
    <cfRule type="cellIs" dxfId="81" priority="167" stopIfTrue="1" operator="equal">
      <formula>"AÇIK"</formula>
    </cfRule>
    <cfRule type="cellIs" dxfId="80" priority="168" stopIfTrue="1" operator="equal">
      <formula>"İSTENDİ"</formula>
    </cfRule>
  </conditionalFormatting>
  <conditionalFormatting sqref="J30">
    <cfRule type="cellIs" dxfId="79" priority="165" stopIfTrue="1" operator="equal">
      <formula>"AÇIK"</formula>
    </cfRule>
    <cfRule type="cellIs" dxfId="78" priority="166" stopIfTrue="1" operator="equal">
      <formula>"İSTENDİ"</formula>
    </cfRule>
  </conditionalFormatting>
  <conditionalFormatting sqref="K28:K30">
    <cfRule type="cellIs" dxfId="77" priority="163" stopIfTrue="1" operator="equal">
      <formula>"AÇIK"</formula>
    </cfRule>
    <cfRule type="cellIs" dxfId="76" priority="164" stopIfTrue="1" operator="equal">
      <formula>"İSTENDİ"</formula>
    </cfRule>
  </conditionalFormatting>
  <conditionalFormatting sqref="K28:K30">
    <cfRule type="cellIs" dxfId="75" priority="159" stopIfTrue="1" operator="equal">
      <formula>"İSTENDİ"</formula>
    </cfRule>
  </conditionalFormatting>
  <conditionalFormatting sqref="K28:K30">
    <cfRule type="cellIs" dxfId="74" priority="161" stopIfTrue="1" operator="equal">
      <formula>"AÇIK"</formula>
    </cfRule>
    <cfRule type="cellIs" dxfId="73" priority="162" stopIfTrue="1" operator="equal">
      <formula>"İSTENDİ"</formula>
    </cfRule>
  </conditionalFormatting>
  <conditionalFormatting sqref="K28:K30">
    <cfRule type="cellIs" dxfId="72" priority="160" stopIfTrue="1" operator="equal">
      <formula>"AÇIK"</formula>
    </cfRule>
  </conditionalFormatting>
  <conditionalFormatting sqref="D12:D13">
    <cfRule type="cellIs" dxfId="71" priority="43" stopIfTrue="1" operator="equal">
      <formula>"AÇIK"</formula>
    </cfRule>
    <cfRule type="cellIs" dxfId="70" priority="44" stopIfTrue="1" operator="equal">
      <formula>"İSTENDİ"</formula>
    </cfRule>
  </conditionalFormatting>
  <conditionalFormatting sqref="D31">
    <cfRule type="cellIs" dxfId="69" priority="27" stopIfTrue="1" operator="equal">
      <formula>"AÇIK"</formula>
    </cfRule>
    <cfRule type="cellIs" dxfId="68" priority="28" stopIfTrue="1" operator="equal">
      <formula>"İSTENDİ"</formula>
    </cfRule>
  </conditionalFormatting>
  <conditionalFormatting sqref="E27:E29">
    <cfRule type="cellIs" dxfId="67" priority="19" stopIfTrue="1" operator="equal">
      <formula>"AÇIK"</formula>
    </cfRule>
    <cfRule type="cellIs" dxfId="66" priority="20" stopIfTrue="1" operator="equal">
      <formula>"İSTENDİ"</formula>
    </cfRule>
  </conditionalFormatting>
  <conditionalFormatting sqref="D22">
    <cfRule type="cellIs" dxfId="65" priority="7" stopIfTrue="1" operator="equal">
      <formula>"AÇIK"</formula>
    </cfRule>
    <cfRule type="cellIs" dxfId="64" priority="8" stopIfTrue="1" operator="equal">
      <formula>"İSTENDİ"</formula>
    </cfRule>
  </conditionalFormatting>
  <conditionalFormatting sqref="F47:G47">
    <cfRule type="cellIs" dxfId="63" priority="93" stopIfTrue="1" operator="equal">
      <formula>"İSTENDİ"</formula>
    </cfRule>
    <cfRule type="cellIs" dxfId="62" priority="94" stopIfTrue="1" operator="equal">
      <formula>"AÇIK"</formula>
    </cfRule>
  </conditionalFormatting>
  <conditionalFormatting sqref="F47:G47">
    <cfRule type="cellIs" dxfId="61" priority="95" stopIfTrue="1" operator="equal">
      <formula>"İSTENDİ"</formula>
    </cfRule>
    <cfRule type="cellIs" dxfId="60" priority="96" stopIfTrue="1" operator="equal">
      <formula>"AÇIK"</formula>
    </cfRule>
  </conditionalFormatting>
  <conditionalFormatting sqref="F48:G48">
    <cfRule type="cellIs" dxfId="59" priority="89" stopIfTrue="1" operator="equal">
      <formula>"İSTENDİ"</formula>
    </cfRule>
    <cfRule type="cellIs" dxfId="58" priority="90" stopIfTrue="1" operator="equal">
      <formula>"AÇIK"</formula>
    </cfRule>
  </conditionalFormatting>
  <conditionalFormatting sqref="F48:G48">
    <cfRule type="cellIs" dxfId="57" priority="91" stopIfTrue="1" operator="equal">
      <formula>"İSTENDİ"</formula>
    </cfRule>
    <cfRule type="cellIs" dxfId="56" priority="92" stopIfTrue="1" operator="equal">
      <formula>"AÇIK"</formula>
    </cfRule>
  </conditionalFormatting>
  <conditionalFormatting sqref="F49:G49">
    <cfRule type="cellIs" dxfId="55" priority="85" stopIfTrue="1" operator="equal">
      <formula>"İSTENDİ"</formula>
    </cfRule>
    <cfRule type="cellIs" dxfId="54" priority="86" stopIfTrue="1" operator="equal">
      <formula>"AÇIK"</formula>
    </cfRule>
  </conditionalFormatting>
  <conditionalFormatting sqref="F49:G49">
    <cfRule type="cellIs" dxfId="53" priority="87" stopIfTrue="1" operator="equal">
      <formula>"İSTENDİ"</formula>
    </cfRule>
    <cfRule type="cellIs" dxfId="52" priority="88" stopIfTrue="1" operator="equal">
      <formula>"AÇIK"</formula>
    </cfRule>
  </conditionalFormatting>
  <conditionalFormatting sqref="F42:G42">
    <cfRule type="cellIs" dxfId="51" priority="77" stopIfTrue="1" operator="equal">
      <formula>"İSTENDİ"</formula>
    </cfRule>
    <cfRule type="cellIs" dxfId="50" priority="78" stopIfTrue="1" operator="equal">
      <formula>"AÇIK"</formula>
    </cfRule>
  </conditionalFormatting>
  <conditionalFormatting sqref="F42:G42">
    <cfRule type="cellIs" dxfId="49" priority="79" stopIfTrue="1" operator="equal">
      <formula>"İSTENDİ"</formula>
    </cfRule>
    <cfRule type="cellIs" dxfId="48" priority="80" stopIfTrue="1" operator="equal">
      <formula>"AÇIK"</formula>
    </cfRule>
  </conditionalFormatting>
  <conditionalFormatting sqref="F6:G6">
    <cfRule type="cellIs" dxfId="47" priority="73" stopIfTrue="1" operator="equal">
      <formula>"İSTENDİ"</formula>
    </cfRule>
    <cfRule type="cellIs" dxfId="46" priority="74" stopIfTrue="1" operator="equal">
      <formula>"AÇIK"</formula>
    </cfRule>
  </conditionalFormatting>
  <conditionalFormatting sqref="F6:G6">
    <cfRule type="cellIs" dxfId="45" priority="75" stopIfTrue="1" operator="equal">
      <formula>"İSTENDİ"</formula>
    </cfRule>
    <cfRule type="cellIs" dxfId="44" priority="76" stopIfTrue="1" operator="equal">
      <formula>"AÇIK"</formula>
    </cfRule>
  </conditionalFormatting>
  <conditionalFormatting sqref="D34">
    <cfRule type="cellIs" dxfId="43" priority="71" stopIfTrue="1" operator="equal">
      <formula>"AÇIK"</formula>
    </cfRule>
    <cfRule type="cellIs" dxfId="42" priority="72" stopIfTrue="1" operator="equal">
      <formula>"İSTENDİ"</formula>
    </cfRule>
  </conditionalFormatting>
  <conditionalFormatting sqref="D35">
    <cfRule type="cellIs" dxfId="41" priority="69" stopIfTrue="1" operator="equal">
      <formula>"AÇIK"</formula>
    </cfRule>
    <cfRule type="cellIs" dxfId="40" priority="70" stopIfTrue="1" operator="equal">
      <formula>"İSTENDİ"</formula>
    </cfRule>
  </conditionalFormatting>
  <conditionalFormatting sqref="D46">
    <cfRule type="cellIs" dxfId="39" priority="67" stopIfTrue="1" operator="equal">
      <formula>"AÇIK"</formula>
    </cfRule>
    <cfRule type="cellIs" dxfId="38" priority="68" stopIfTrue="1" operator="equal">
      <formula>"İSTENDİ"</formula>
    </cfRule>
  </conditionalFormatting>
  <conditionalFormatting sqref="D47">
    <cfRule type="cellIs" dxfId="37" priority="65" stopIfTrue="1" operator="equal">
      <formula>"AÇIK"</formula>
    </cfRule>
    <cfRule type="cellIs" dxfId="36" priority="66" stopIfTrue="1" operator="equal">
      <formula>"İSTENDİ"</formula>
    </cfRule>
  </conditionalFormatting>
  <conditionalFormatting sqref="D48">
    <cfRule type="cellIs" dxfId="35" priority="63" stopIfTrue="1" operator="equal">
      <formula>"AÇIK"</formula>
    </cfRule>
    <cfRule type="cellIs" dxfId="34" priority="64" stopIfTrue="1" operator="equal">
      <formula>"İSTENDİ"</formula>
    </cfRule>
  </conditionalFormatting>
  <conditionalFormatting sqref="D49">
    <cfRule type="cellIs" dxfId="33" priority="61" stopIfTrue="1" operator="equal">
      <formula>"AÇIK"</formula>
    </cfRule>
    <cfRule type="cellIs" dxfId="32" priority="62" stopIfTrue="1" operator="equal">
      <formula>"İSTENDİ"</formula>
    </cfRule>
  </conditionalFormatting>
  <conditionalFormatting sqref="G35:G37">
    <cfRule type="cellIs" dxfId="31" priority="59" stopIfTrue="1" operator="equal">
      <formula>"AÇIK"</formula>
    </cfRule>
    <cfRule type="cellIs" dxfId="30" priority="60" stopIfTrue="1" operator="equal">
      <formula>"İSTENDİ"</formula>
    </cfRule>
  </conditionalFormatting>
  <conditionalFormatting sqref="G35:G36">
    <cfRule type="cellIs" dxfId="29" priority="55" stopIfTrue="1" operator="equal">
      <formula>"İSTENDİ"</formula>
    </cfRule>
  </conditionalFormatting>
  <conditionalFormatting sqref="G35:G36">
    <cfRule type="cellIs" dxfId="28" priority="57" stopIfTrue="1" operator="equal">
      <formula>"AÇIK"</formula>
    </cfRule>
    <cfRule type="cellIs" dxfId="27" priority="58" stopIfTrue="1" operator="equal">
      <formula>"İSTENDİ"</formula>
    </cfRule>
  </conditionalFormatting>
  <conditionalFormatting sqref="G35:G36">
    <cfRule type="cellIs" dxfId="26" priority="56" stopIfTrue="1" operator="equal">
      <formula>"AÇIK"</formula>
    </cfRule>
  </conditionalFormatting>
  <conditionalFormatting sqref="D17:D19">
    <cfRule type="cellIs" dxfId="25" priority="53" stopIfTrue="1" operator="equal">
      <formula>"AÇIK"</formula>
    </cfRule>
    <cfRule type="cellIs" dxfId="24" priority="54" stopIfTrue="1" operator="equal">
      <formula>"İSTENDİ"</formula>
    </cfRule>
  </conditionalFormatting>
  <conditionalFormatting sqref="D20">
    <cfRule type="cellIs" dxfId="23" priority="51" stopIfTrue="1" operator="equal">
      <formula>"AÇIK"</formula>
    </cfRule>
    <cfRule type="cellIs" dxfId="22" priority="52" stopIfTrue="1" operator="equal">
      <formula>"İSTENDİ"</formula>
    </cfRule>
  </conditionalFormatting>
  <conditionalFormatting sqref="D21">
    <cfRule type="cellIs" dxfId="21" priority="49" stopIfTrue="1" operator="equal">
      <formula>"AÇIK"</formula>
    </cfRule>
    <cfRule type="cellIs" dxfId="20" priority="50" stopIfTrue="1" operator="equal">
      <formula>"İSTENDİ"</formula>
    </cfRule>
  </conditionalFormatting>
  <conditionalFormatting sqref="D8:D11">
    <cfRule type="cellIs" dxfId="19" priority="45" stopIfTrue="1" operator="equal">
      <formula>"AÇIK"</formula>
    </cfRule>
    <cfRule type="cellIs" dxfId="18" priority="46" stopIfTrue="1" operator="equal">
      <formula>"İSTENDİ"</formula>
    </cfRule>
  </conditionalFormatting>
  <conditionalFormatting sqref="E27:E29">
    <cfRule type="cellIs" dxfId="17" priority="15" stopIfTrue="1" operator="equal">
      <formula>"İSTENDİ"</formula>
    </cfRule>
  </conditionalFormatting>
  <conditionalFormatting sqref="E27:E29">
    <cfRule type="cellIs" dxfId="16" priority="17" stopIfTrue="1" operator="equal">
      <formula>"AÇIK"</formula>
    </cfRule>
    <cfRule type="cellIs" dxfId="15" priority="18" stopIfTrue="1" operator="equal">
      <formula>"İSTENDİ"</formula>
    </cfRule>
  </conditionalFormatting>
  <conditionalFormatting sqref="E27:E29">
    <cfRule type="cellIs" dxfId="14" priority="16" stopIfTrue="1" operator="equal">
      <formula>"AÇIK"</formula>
    </cfRule>
  </conditionalFormatting>
  <conditionalFormatting sqref="E30">
    <cfRule type="cellIs" dxfId="13" priority="9" stopIfTrue="1" operator="equal">
      <formula>"İSTENDİ"</formula>
    </cfRule>
  </conditionalFormatting>
  <conditionalFormatting sqref="D30">
    <cfRule type="cellIs" dxfId="12" priority="29" stopIfTrue="1" operator="equal">
      <formula>"AÇIK"</formula>
    </cfRule>
    <cfRule type="cellIs" dxfId="11" priority="30" stopIfTrue="1" operator="equal">
      <formula>"İSTENDİ"</formula>
    </cfRule>
  </conditionalFormatting>
  <conditionalFormatting sqref="D27">
    <cfRule type="cellIs" dxfId="10" priority="25" stopIfTrue="1" operator="equal">
      <formula>"AÇIK"</formula>
    </cfRule>
    <cfRule type="cellIs" dxfId="9" priority="26" stopIfTrue="1" operator="equal">
      <formula>"İSTENDİ"</formula>
    </cfRule>
  </conditionalFormatting>
  <conditionalFormatting sqref="D28">
    <cfRule type="cellIs" dxfId="8" priority="23" stopIfTrue="1" operator="equal">
      <formula>"AÇIK"</formula>
    </cfRule>
    <cfRule type="cellIs" dxfId="7" priority="24" stopIfTrue="1" operator="equal">
      <formula>"İSTENDİ"</formula>
    </cfRule>
  </conditionalFormatting>
  <conditionalFormatting sqref="E30:E31">
    <cfRule type="cellIs" dxfId="6" priority="13" stopIfTrue="1" operator="equal">
      <formula>"AÇIK"</formula>
    </cfRule>
    <cfRule type="cellIs" dxfId="5" priority="14" stopIfTrue="1" operator="equal">
      <formula>"İSTENDİ"</formula>
    </cfRule>
  </conditionalFormatting>
  <conditionalFormatting sqref="E30">
    <cfRule type="cellIs" dxfId="4" priority="11" stopIfTrue="1" operator="equal">
      <formula>"AÇIK"</formula>
    </cfRule>
    <cfRule type="cellIs" dxfId="3" priority="12" stopIfTrue="1" operator="equal">
      <formula>"İSTENDİ"</formula>
    </cfRule>
  </conditionalFormatting>
  <conditionalFormatting sqref="E30">
    <cfRule type="cellIs" dxfId="2" priority="10" stopIfTrue="1" operator="equal">
      <formula>"AÇIK"</formula>
    </cfRule>
  </conditionalFormatting>
  <conditionalFormatting sqref="J14:J15">
    <cfRule type="cellIs" dxfId="1" priority="1" stopIfTrue="1" operator="equal">
      <formula>"AÇIK"</formula>
    </cfRule>
    <cfRule type="cellIs" dxfId="0" priority="2" stopIfTrue="1" operator="equal">
      <formula>"İSTENDİ"</formula>
    </cfRule>
  </conditionalFormatting>
  <pageMargins left="0.59055118110236227" right="0" top="0.39370078740157483" bottom="0.15748031496062992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DT</vt:lpstr>
      <vt:lpstr>DT!Yazdırma_Alanı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tbmyo</cp:lastModifiedBy>
  <cp:lastPrinted>2022-09-20T07:01:23Z</cp:lastPrinted>
  <dcterms:created xsi:type="dcterms:W3CDTF">2009-02-11T06:55:57Z</dcterms:created>
  <dcterms:modified xsi:type="dcterms:W3CDTF">2022-10-07T11:53:53Z</dcterms:modified>
</cp:coreProperties>
</file>