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>
    <definedName name="_xlnm.Print_Area" localSheetId="0">'DT'!$A$2:$G$58</definedName>
  </definedNames>
  <calcPr fullCalcOnLoad="1"/>
</workbook>
</file>

<file path=xl/sharedStrings.xml><?xml version="1.0" encoding="utf-8"?>
<sst xmlns="http://schemas.openxmlformats.org/spreadsheetml/2006/main" count="152" uniqueCount="84">
  <si>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</si>
  <si>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</si>
  <si>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</si>
  <si>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</si>
  <si>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</si>
  <si>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</si>
  <si>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</si>
  <si>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</si>
  <si>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</si>
  <si>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</si>
  <si>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</si>
  <si>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RTT1</t>
  </si>
  <si>
    <t>RTT1 (İ.Ö.)</t>
  </si>
  <si>
    <t>RTT2</t>
  </si>
  <si>
    <t>RTT2 (İ.Ö.)</t>
  </si>
  <si>
    <t>Osman YALÇIN</t>
  </si>
  <si>
    <t>Emel DURSUN</t>
  </si>
  <si>
    <t>Cebrail ÇİFLİKLİ</t>
  </si>
  <si>
    <t>RADYO TELEVİZYON TEKNOLOJİSİ PROGRAMI</t>
  </si>
  <si>
    <t>Diksiyon ve Metin Okuma</t>
  </si>
  <si>
    <t>DMO151-B</t>
  </si>
  <si>
    <t>Genel ve Teknik İletişim</t>
  </si>
  <si>
    <t>GTI151-B</t>
  </si>
  <si>
    <t>GTI152-B</t>
  </si>
  <si>
    <t>Kamera ve Çekim Tekniği - I</t>
  </si>
  <si>
    <t>KCT151-B</t>
  </si>
  <si>
    <t>KCT152-B</t>
  </si>
  <si>
    <t>Radyo TV Haberciliği</t>
  </si>
  <si>
    <t>RTH151-B</t>
  </si>
  <si>
    <t>RTH152-B</t>
  </si>
  <si>
    <t>Ses ve Görüntü Tekniği</t>
  </si>
  <si>
    <t>SGT151-B</t>
  </si>
  <si>
    <t>Akustik</t>
  </si>
  <si>
    <t>AKT151-4</t>
  </si>
  <si>
    <t>Bilgisayar Animasyon</t>
  </si>
  <si>
    <t>BIA151-4</t>
  </si>
  <si>
    <t>BIA152-4</t>
  </si>
  <si>
    <t>AKT152-4</t>
  </si>
  <si>
    <t>Film Yapım ve Yönetimi</t>
  </si>
  <si>
    <t>FYY152-4</t>
  </si>
  <si>
    <t>Haberleşme Sistemleri</t>
  </si>
  <si>
    <t>HAS151-4</t>
  </si>
  <si>
    <t>HAS152-5</t>
  </si>
  <si>
    <t>İletişim Etiği</t>
  </si>
  <si>
    <t>ILE151-B</t>
  </si>
  <si>
    <t>ILE152-B</t>
  </si>
  <si>
    <t>Radyoda Program Yapımı - II</t>
  </si>
  <si>
    <t>RPY151-4</t>
  </si>
  <si>
    <t>RPY152-4</t>
  </si>
  <si>
    <t>Sistem Analizi ve Tasarımı - II</t>
  </si>
  <si>
    <t>SAT151-4</t>
  </si>
  <si>
    <t>SAT152-4</t>
  </si>
  <si>
    <t>Radyo TV Reklamcılığı</t>
  </si>
  <si>
    <t>RTR151-4</t>
  </si>
  <si>
    <t>RTR152-4</t>
  </si>
  <si>
    <t>Senaryo ve Yapım</t>
  </si>
  <si>
    <t>SYP151-4</t>
  </si>
  <si>
    <t>SYP152-4</t>
  </si>
  <si>
    <t>TV'de Program Yapımı - II</t>
  </si>
  <si>
    <t>TPY-151-4</t>
  </si>
  <si>
    <t>TPY-152-4</t>
  </si>
  <si>
    <t>22.04.2024
Pazartesi</t>
  </si>
  <si>
    <t>23.04.2024
Salı</t>
  </si>
  <si>
    <t>24.04.2024
Çarşamba</t>
  </si>
  <si>
    <t>25.04.2024
Perşembe</t>
  </si>
  <si>
    <t>26.04.2024
Cuma</t>
  </si>
  <si>
    <t>29.04.2024
Pazartesi</t>
  </si>
  <si>
    <t>30.04.2024
Salı</t>
  </si>
  <si>
    <t>01.05.2024
Çarşamba</t>
  </si>
  <si>
    <t>02.05.2024
Perşembe</t>
  </si>
  <si>
    <t>03.05.2024
Cuma</t>
  </si>
  <si>
    <t>101-102-103-107</t>
  </si>
  <si>
    <t xml:space="preserve">2023-2024 EĞİTİM ÖĞRETİM YILI BAHAR YARIYILI ARASINAV PROGRAMI </t>
  </si>
  <si>
    <t xml:space="preserve">2023-2024  EĞİTİM ÖĞRETİM YILI BAHAR YARIYILI ARASINAV PROGRAMI </t>
  </si>
  <si>
    <t>104-105-106-107</t>
  </si>
  <si>
    <t>102-103-107</t>
  </si>
  <si>
    <t>103-104-105-106-107</t>
  </si>
  <si>
    <t>103-107</t>
  </si>
  <si>
    <t>107-103</t>
  </si>
  <si>
    <t>Canan APAK</t>
  </si>
  <si>
    <t>Cebrail ÇİFLİKLİ-           Osman YALÇIN-                              Emel DURSUN-C.APAK</t>
  </si>
  <si>
    <t>TATİL</t>
  </si>
  <si>
    <t>Z01-Z02-Z03</t>
  </si>
  <si>
    <t>Emel DURSUN
Canan APAK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</si>
</sst>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  <numFmt numFmtId="197" formatCode="[$-41F]d\ mmmm\ yyyy\ dddd"/>
  </numFmts>
  <fonts count="27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25" borderId="13" xfId="0" applyFont="1" applyFill="1" applyBorder="1" applyAlignment="1">
      <alignment vertical="center"/>
    </xf>
    <xf numFmtId="0" fontId="24" fillId="25" borderId="14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25" borderId="17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5" borderId="19" xfId="0" applyFont="1" applyFill="1" applyBorder="1" applyAlignment="1">
      <alignment vertical="center"/>
    </xf>
    <xf numFmtId="0" fontId="24" fillId="25" borderId="20" xfId="0" applyFont="1" applyFill="1" applyBorder="1" applyAlignment="1">
      <alignment vertical="center"/>
    </xf>
    <xf numFmtId="0" fontId="24" fillId="25" borderId="21" xfId="0" applyFont="1" applyFill="1" applyBorder="1" applyAlignment="1">
      <alignment vertical="center"/>
    </xf>
    <xf numFmtId="0" fontId="24" fillId="25" borderId="0" xfId="0" applyFont="1" applyFill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center"/>
    </xf>
    <xf numFmtId="0" fontId="24" fillId="25" borderId="23" xfId="0" applyFont="1" applyFill="1" applyBorder="1" applyAlignment="1">
      <alignment vertical="center"/>
    </xf>
    <xf numFmtId="0" fontId="24" fillId="25" borderId="14" xfId="0" applyFont="1" applyFill="1" applyBorder="1" applyAlignment="1">
      <alignment vertical="center"/>
    </xf>
    <xf numFmtId="0" fontId="24" fillId="25" borderId="24" xfId="0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vertical="center"/>
    </xf>
    <xf numFmtId="0" fontId="24" fillId="25" borderId="26" xfId="0" applyFont="1" applyFill="1" applyBorder="1" applyAlignment="1">
      <alignment vertical="center"/>
    </xf>
    <xf numFmtId="0" fontId="24" fillId="25" borderId="12" xfId="0" applyFont="1" applyFill="1" applyBorder="1" applyAlignment="1">
      <alignment horizontal="center" vertical="center"/>
    </xf>
    <xf numFmtId="0" fontId="24" fillId="25" borderId="25" xfId="0" applyFont="1" applyFill="1" applyBorder="1" applyAlignment="1">
      <alignment horizontal="center" vertical="center" wrapText="1"/>
    </xf>
    <xf numFmtId="0" fontId="24" fillId="25" borderId="27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194" fontId="24" fillId="25" borderId="29" xfId="0" applyNumberFormat="1" applyFont="1" applyFill="1" applyBorder="1" applyAlignment="1">
      <alignment horizontal="left" vertical="center" wrapText="1"/>
    </xf>
    <xf numFmtId="194" fontId="24" fillId="25" borderId="21" xfId="0" applyNumberFormat="1" applyFont="1" applyFill="1" applyBorder="1" applyAlignment="1">
      <alignment horizontal="left" vertical="center" wrapText="1"/>
    </xf>
    <xf numFmtId="0" fontId="25" fillId="24" borderId="30" xfId="0" applyFont="1" applyFill="1" applyBorder="1" applyAlignment="1">
      <alignment horizontal="center" vertical="center"/>
    </xf>
    <xf numFmtId="0" fontId="22" fillId="25" borderId="31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4" fillId="25" borderId="29" xfId="0" applyFont="1" applyFill="1" applyBorder="1" applyAlignment="1">
      <alignment horizontal="left" vertical="center" wrapText="1"/>
    </xf>
    <xf numFmtId="0" fontId="24" fillId="25" borderId="15" xfId="0" applyFont="1" applyFill="1" applyBorder="1" applyAlignment="1">
      <alignment horizontal="left" vertical="center" wrapText="1"/>
    </xf>
    <xf numFmtId="14" fontId="23" fillId="25" borderId="29" xfId="0" applyNumberFormat="1" applyFont="1" applyFill="1" applyBorder="1" applyAlignment="1">
      <alignment horizontal="center" vertical="center" wrapText="1"/>
    </xf>
    <xf numFmtId="14" fontId="23" fillId="25" borderId="21" xfId="0" applyNumberFormat="1" applyFont="1" applyFill="1" applyBorder="1" applyAlignment="1">
      <alignment horizontal="center" vertical="center" wrapText="1"/>
    </xf>
    <xf numFmtId="14" fontId="23" fillId="25" borderId="15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194" fontId="24" fillId="25" borderId="29" xfId="0" applyNumberFormat="1" applyFont="1" applyFill="1" applyBorder="1" applyAlignment="1">
      <alignment horizontal="left" vertical="center" wrapText="1"/>
    </xf>
    <xf numFmtId="194" fontId="24" fillId="25" borderId="15" xfId="0" applyNumberFormat="1" applyFont="1" applyFill="1" applyBorder="1" applyAlignment="1">
      <alignment horizontal="left" vertical="center" wrapText="1"/>
    </xf>
    <xf numFmtId="194" fontId="24" fillId="25" borderId="29" xfId="0" applyNumberFormat="1" applyFont="1" applyFill="1" applyBorder="1" applyAlignment="1">
      <alignment horizontal="center" vertical="center" wrapText="1"/>
    </xf>
    <xf numFmtId="194" fontId="24" fillId="25" borderId="15" xfId="0" applyNumberFormat="1" applyFont="1" applyFill="1" applyBorder="1" applyAlignment="1">
      <alignment horizontal="center" vertical="center" wrapText="1"/>
    </xf>
    <xf numFmtId="0" fontId="24" fillId="25" borderId="29" xfId="0" applyNumberFormat="1" applyFont="1" applyFill="1" applyBorder="1" applyAlignment="1">
      <alignment horizontal="center" vertical="center"/>
    </xf>
    <xf numFmtId="0" fontId="24" fillId="25" borderId="15" xfId="0" applyNumberFormat="1" applyFont="1" applyFill="1" applyBorder="1" applyAlignment="1">
      <alignment horizontal="center" vertical="center"/>
    </xf>
    <xf numFmtId="0" fontId="24" fillId="25" borderId="31" xfId="0" applyFont="1" applyFill="1" applyBorder="1" applyAlignment="1">
      <alignment horizontal="left" vertical="center" wrapText="1"/>
    </xf>
    <xf numFmtId="0" fontId="24" fillId="25" borderId="35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20" fontId="23" fillId="25" borderId="11" xfId="0" applyNumberFormat="1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20" fontId="23" fillId="25" borderId="29" xfId="0" applyNumberFormat="1" applyFont="1" applyFill="1" applyBorder="1" applyAlignment="1">
      <alignment horizontal="center" vertical="center"/>
    </xf>
    <xf numFmtId="20" fontId="23" fillId="25" borderId="15" xfId="0" applyNumberFormat="1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left" vertical="center" wrapText="1"/>
    </xf>
    <xf numFmtId="194" fontId="24" fillId="25" borderId="21" xfId="0" applyNumberFormat="1" applyFont="1" applyFill="1" applyBorder="1" applyAlignment="1">
      <alignment horizontal="left" vertical="center" wrapText="1"/>
    </xf>
    <xf numFmtId="0" fontId="24" fillId="25" borderId="29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14" fontId="23" fillId="25" borderId="15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4" fillId="25" borderId="29" xfId="0" applyNumberFormat="1" applyFont="1" applyFill="1" applyBorder="1" applyAlignment="1">
      <alignment horizontal="left" vertical="center" wrapText="1"/>
    </xf>
    <xf numFmtId="0" fontId="24" fillId="25" borderId="15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6" fillId="25" borderId="29" xfId="0" applyNumberFormat="1" applyFont="1" applyFill="1" applyBorder="1" applyAlignment="1">
      <alignment horizontal="center" vertical="center"/>
    </xf>
    <xf numFmtId="0" fontId="26" fillId="25" borderId="15" xfId="0" applyNumberFormat="1" applyFont="1" applyFill="1" applyBorder="1" applyAlignment="1">
      <alignment horizontal="center" vertical="center"/>
    </xf>
    <xf numFmtId="49" fontId="24" fillId="25" borderId="29" xfId="0" applyNumberFormat="1" applyFont="1" applyFill="1" applyBorder="1" applyAlignment="1">
      <alignment horizontal="center" vertical="center" wrapText="1"/>
    </xf>
    <xf numFmtId="49" fontId="24" fillId="25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58"/>
  <sheetViews>
    <sheetView tabSelected="1" zoomScale="60" zoomScaleNormal="60" zoomScaleSheetLayoutView="70" zoomScalePageLayoutView="0" workbookViewId="0" topLeftCell="A7">
      <selection activeCell="L17" sqref="L17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39.00390625" style="1" customWidth="1"/>
    <col min="7" max="7" width="33.57421875" style="3" customWidth="1"/>
    <col min="8" max="16384" width="9.140625" style="3" customWidth="1"/>
  </cols>
  <sheetData>
    <row r="1" ht="7.5" customHeight="1" thickBot="1"/>
    <row r="2" spans="1:7" s="10" customFormat="1" ht="30" customHeight="1">
      <c r="A2" s="57" t="s">
        <v>9</v>
      </c>
      <c r="B2" s="58"/>
      <c r="C2" s="58"/>
      <c r="D2" s="58"/>
      <c r="E2" s="58"/>
      <c r="F2" s="58"/>
      <c r="G2" s="59"/>
    </row>
    <row r="3" spans="1:7" s="10" customFormat="1" ht="19.5" customHeight="1">
      <c r="A3" s="60" t="s">
        <v>10</v>
      </c>
      <c r="B3" s="61"/>
      <c r="C3" s="61"/>
      <c r="D3" s="61"/>
      <c r="E3" s="61"/>
      <c r="F3" s="61"/>
      <c r="G3" s="62"/>
    </row>
    <row r="4" spans="1:7" s="10" customFormat="1" ht="19.5" customHeight="1" thickBot="1">
      <c r="A4" s="63" t="s">
        <v>72</v>
      </c>
      <c r="B4" s="64"/>
      <c r="C4" s="64"/>
      <c r="D4" s="64"/>
      <c r="E4" s="64"/>
      <c r="F4" s="64"/>
      <c r="G4" s="65"/>
    </row>
    <row r="5" spans="1:7" s="10" customFormat="1" ht="26.25" customHeight="1" thickBot="1">
      <c r="A5" s="54" t="s">
        <v>18</v>
      </c>
      <c r="B5" s="55"/>
      <c r="C5" s="55"/>
      <c r="D5" s="55"/>
      <c r="E5" s="55"/>
      <c r="F5" s="55"/>
      <c r="G5" s="56"/>
    </row>
    <row r="6" spans="1:53" s="10" customFormat="1" ht="26.25" customHeight="1" thickBot="1">
      <c r="A6" s="60" t="s">
        <v>0</v>
      </c>
      <c r="B6" s="104"/>
      <c r="C6" s="11"/>
      <c r="D6" s="12"/>
      <c r="E6" s="12"/>
      <c r="F6" s="11"/>
      <c r="G6" s="4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7" s="14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52" t="s">
        <v>3</v>
      </c>
    </row>
    <row r="8" spans="1:7" s="10" customFormat="1" ht="28.5" customHeight="1" thickBot="1">
      <c r="A8" s="68" t="s">
        <v>61</v>
      </c>
      <c r="B8" s="34" t="s">
        <v>11</v>
      </c>
      <c r="C8" s="97" t="s">
        <v>20</v>
      </c>
      <c r="D8" s="102" t="s">
        <v>19</v>
      </c>
      <c r="E8" s="91">
        <v>0.5416666666666666</v>
      </c>
      <c r="F8" s="81" t="s">
        <v>71</v>
      </c>
      <c r="G8" s="66" t="s">
        <v>16</v>
      </c>
    </row>
    <row r="9" spans="1:53" s="10" customFormat="1" ht="26.25" customHeight="1" thickBot="1">
      <c r="A9" s="99"/>
      <c r="B9" s="35" t="s">
        <v>12</v>
      </c>
      <c r="C9" s="98"/>
      <c r="D9" s="103"/>
      <c r="E9" s="92"/>
      <c r="F9" s="82"/>
      <c r="G9" s="67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s="10" customFormat="1" ht="26.25" customHeight="1">
      <c r="A10" s="68" t="s">
        <v>62</v>
      </c>
      <c r="B10" s="71" t="s">
        <v>81</v>
      </c>
      <c r="C10" s="72"/>
      <c r="D10" s="72"/>
      <c r="E10" s="72"/>
      <c r="F10" s="72"/>
      <c r="G10" s="7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16" customFormat="1" ht="26.25" customHeight="1" thickBot="1">
      <c r="A11" s="70"/>
      <c r="B11" s="74"/>
      <c r="C11" s="75"/>
      <c r="D11" s="75"/>
      <c r="E11" s="75"/>
      <c r="F11" s="75"/>
      <c r="G11" s="7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s="16" customFormat="1" ht="26.25" customHeight="1" thickBot="1">
      <c r="A12" s="68" t="s">
        <v>63</v>
      </c>
      <c r="B12" s="17" t="s">
        <v>11</v>
      </c>
      <c r="C12" s="30" t="s">
        <v>31</v>
      </c>
      <c r="D12" s="77" t="s">
        <v>30</v>
      </c>
      <c r="E12" s="91">
        <v>0.5416666666666666</v>
      </c>
      <c r="F12" s="81" t="s">
        <v>74</v>
      </c>
      <c r="G12" s="66" t="s">
        <v>17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s="10" customFormat="1" ht="26.25" customHeight="1" thickBot="1">
      <c r="A13" s="99"/>
      <c r="B13" s="36" t="s">
        <v>12</v>
      </c>
      <c r="C13" s="38" t="s">
        <v>31</v>
      </c>
      <c r="D13" s="96"/>
      <c r="E13" s="92"/>
      <c r="F13" s="82"/>
      <c r="G13" s="95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s="10" customFormat="1" ht="26.25" customHeight="1" thickBot="1">
      <c r="A14" s="68" t="s">
        <v>64</v>
      </c>
      <c r="B14" s="17"/>
      <c r="C14" s="30"/>
      <c r="D14" s="77"/>
      <c r="E14" s="91"/>
      <c r="F14" s="105"/>
      <c r="G14" s="6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s="10" customFormat="1" ht="26.25" customHeight="1" thickBot="1">
      <c r="A15" s="99"/>
      <c r="B15" s="36"/>
      <c r="C15" s="38"/>
      <c r="D15" s="96"/>
      <c r="E15" s="92"/>
      <c r="F15" s="106"/>
      <c r="G15" s="9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10" customFormat="1" ht="26.25" customHeight="1" thickBot="1">
      <c r="A16" s="68" t="s">
        <v>65</v>
      </c>
      <c r="B16" s="17" t="s">
        <v>11</v>
      </c>
      <c r="C16" s="30" t="s">
        <v>22</v>
      </c>
      <c r="D16" s="77" t="s">
        <v>21</v>
      </c>
      <c r="E16" s="91">
        <v>0.5416666666666666</v>
      </c>
      <c r="F16" s="81" t="s">
        <v>75</v>
      </c>
      <c r="G16" s="66" t="s">
        <v>83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s="10" customFormat="1" ht="26.25" customHeight="1" thickBot="1">
      <c r="A17" s="99"/>
      <c r="B17" s="19" t="s">
        <v>12</v>
      </c>
      <c r="C17" s="30" t="s">
        <v>23</v>
      </c>
      <c r="D17" s="78"/>
      <c r="E17" s="92"/>
      <c r="F17" s="82"/>
      <c r="G17" s="6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s="10" customFormat="1" ht="26.25" customHeight="1" thickBot="1">
      <c r="A18" s="68" t="s">
        <v>66</v>
      </c>
      <c r="B18" s="17" t="s">
        <v>11</v>
      </c>
      <c r="C18" s="30" t="s">
        <v>25</v>
      </c>
      <c r="D18" s="79" t="s">
        <v>24</v>
      </c>
      <c r="E18" s="91">
        <v>0.5416666666666666</v>
      </c>
      <c r="F18" s="81" t="s">
        <v>75</v>
      </c>
      <c r="G18" s="66" t="s">
        <v>15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s="10" customFormat="1" ht="26.25" customHeight="1" thickBot="1">
      <c r="A19" s="99"/>
      <c r="B19" s="19" t="s">
        <v>12</v>
      </c>
      <c r="C19" s="38" t="s">
        <v>26</v>
      </c>
      <c r="D19" s="80"/>
      <c r="E19" s="92"/>
      <c r="F19" s="82"/>
      <c r="G19" s="6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s="10" customFormat="1" ht="26.25" customHeight="1" thickBot="1">
      <c r="A20" s="68" t="s">
        <v>67</v>
      </c>
      <c r="B20" s="17" t="s">
        <v>11</v>
      </c>
      <c r="C20" s="47" t="s">
        <v>28</v>
      </c>
      <c r="D20" s="50" t="s">
        <v>27</v>
      </c>
      <c r="E20" s="91">
        <v>0.5416666666666666</v>
      </c>
      <c r="F20" s="81" t="s">
        <v>75</v>
      </c>
      <c r="G20" s="66" t="s">
        <v>79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s="10" customFormat="1" ht="26.25" customHeight="1" thickBot="1">
      <c r="A21" s="99"/>
      <c r="B21" s="36" t="s">
        <v>12</v>
      </c>
      <c r="C21" s="37" t="s">
        <v>29</v>
      </c>
      <c r="D21" s="51"/>
      <c r="E21" s="92"/>
      <c r="F21" s="82"/>
      <c r="G21" s="6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s="10" customFormat="1" ht="26.25" customHeight="1">
      <c r="A22" s="68" t="s">
        <v>68</v>
      </c>
      <c r="B22" s="85" t="s">
        <v>81</v>
      </c>
      <c r="C22" s="86"/>
      <c r="D22" s="86"/>
      <c r="E22" s="86"/>
      <c r="F22" s="86"/>
      <c r="G22" s="8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s="10" customFormat="1" ht="26.25" customHeight="1" thickBot="1">
      <c r="A23" s="99"/>
      <c r="B23" s="88"/>
      <c r="C23" s="89"/>
      <c r="D23" s="89"/>
      <c r="E23" s="89"/>
      <c r="F23" s="89"/>
      <c r="G23" s="9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s="10" customFormat="1" ht="26.25" customHeight="1" thickBot="1">
      <c r="A24" s="68" t="s">
        <v>69</v>
      </c>
      <c r="B24" s="17"/>
      <c r="C24" s="30"/>
      <c r="D24" s="77"/>
      <c r="E24" s="91"/>
      <c r="F24" s="105"/>
      <c r="G24" s="6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s="10" customFormat="1" ht="26.25" customHeight="1" thickBot="1">
      <c r="A25" s="99"/>
      <c r="B25" s="36"/>
      <c r="C25" s="38"/>
      <c r="D25" s="96"/>
      <c r="E25" s="92"/>
      <c r="F25" s="106"/>
      <c r="G25" s="95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s="10" customFormat="1" ht="26.25" customHeight="1">
      <c r="A26" s="68" t="s">
        <v>70</v>
      </c>
      <c r="B26" s="17"/>
      <c r="C26" s="30"/>
      <c r="D26" s="77"/>
      <c r="E26" s="93"/>
      <c r="F26" s="31"/>
      <c r="G26" s="6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1:53" s="10" customFormat="1" ht="24.75" customHeight="1" thickBot="1">
      <c r="A27" s="99"/>
      <c r="B27" s="19"/>
      <c r="C27" s="18"/>
      <c r="D27" s="78"/>
      <c r="E27" s="94"/>
      <c r="F27" s="32"/>
      <c r="G27" s="6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1:7" s="10" customFormat="1" ht="24.75" customHeight="1">
      <c r="A28" s="57" t="s">
        <v>9</v>
      </c>
      <c r="B28" s="58"/>
      <c r="C28" s="58"/>
      <c r="D28" s="58"/>
      <c r="E28" s="58"/>
      <c r="F28" s="58"/>
      <c r="G28" s="59"/>
    </row>
    <row r="29" spans="1:7" s="10" customFormat="1" ht="18.75" customHeight="1">
      <c r="A29" s="60" t="s">
        <v>10</v>
      </c>
      <c r="B29" s="61"/>
      <c r="C29" s="61"/>
      <c r="D29" s="61"/>
      <c r="E29" s="61"/>
      <c r="F29" s="61"/>
      <c r="G29" s="62"/>
    </row>
    <row r="30" spans="1:7" s="10" customFormat="1" ht="23.25" customHeight="1" thickBot="1">
      <c r="A30" s="63" t="s">
        <v>73</v>
      </c>
      <c r="B30" s="64"/>
      <c r="C30" s="64"/>
      <c r="D30" s="64"/>
      <c r="E30" s="64"/>
      <c r="F30" s="64"/>
      <c r="G30" s="65"/>
    </row>
    <row r="31" spans="1:7" s="10" customFormat="1" ht="26.25" customHeight="1" thickBot="1">
      <c r="A31" s="54" t="s">
        <v>18</v>
      </c>
      <c r="B31" s="55"/>
      <c r="C31" s="55"/>
      <c r="D31" s="55"/>
      <c r="E31" s="55"/>
      <c r="F31" s="55"/>
      <c r="G31" s="56"/>
    </row>
    <row r="32" spans="1:7" s="10" customFormat="1" ht="26.25" customHeight="1" thickBot="1">
      <c r="A32" s="100" t="s">
        <v>4</v>
      </c>
      <c r="B32" s="101"/>
      <c r="C32" s="20"/>
      <c r="D32" s="21"/>
      <c r="E32" s="21"/>
      <c r="F32" s="20"/>
      <c r="G32" s="53"/>
    </row>
    <row r="33" spans="1:7" s="14" customFormat="1" ht="45.75" customHeight="1" thickBot="1">
      <c r="A33" s="5" t="s">
        <v>5</v>
      </c>
      <c r="B33" s="5" t="s">
        <v>6</v>
      </c>
      <c r="C33" s="5" t="s">
        <v>7</v>
      </c>
      <c r="D33" s="7" t="s">
        <v>1</v>
      </c>
      <c r="E33" s="8" t="s">
        <v>8</v>
      </c>
      <c r="F33" s="9" t="s">
        <v>2</v>
      </c>
      <c r="G33" s="7" t="s">
        <v>3</v>
      </c>
    </row>
    <row r="34" spans="1:7" s="14" customFormat="1" ht="24.75" customHeight="1" thickBot="1">
      <c r="A34" s="68" t="s">
        <v>61</v>
      </c>
      <c r="B34" s="17" t="s">
        <v>13</v>
      </c>
      <c r="C34" s="48" t="s">
        <v>33</v>
      </c>
      <c r="D34" s="102" t="s">
        <v>32</v>
      </c>
      <c r="E34" s="93">
        <v>0.5833333333333334</v>
      </c>
      <c r="F34" s="81" t="s">
        <v>76</v>
      </c>
      <c r="G34" s="66" t="s">
        <v>17</v>
      </c>
    </row>
    <row r="35" spans="1:7" s="14" customFormat="1" ht="24.75" customHeight="1" thickBot="1">
      <c r="A35" s="99"/>
      <c r="B35" s="35" t="s">
        <v>14</v>
      </c>
      <c r="C35" s="39" t="s">
        <v>37</v>
      </c>
      <c r="D35" s="103"/>
      <c r="E35" s="94"/>
      <c r="F35" s="82"/>
      <c r="G35" s="67"/>
    </row>
    <row r="36" spans="1:7" s="22" customFormat="1" ht="24.75" customHeight="1">
      <c r="A36" s="68" t="s">
        <v>62</v>
      </c>
      <c r="B36" s="71" t="s">
        <v>81</v>
      </c>
      <c r="C36" s="72"/>
      <c r="D36" s="72"/>
      <c r="E36" s="72"/>
      <c r="F36" s="72"/>
      <c r="G36" s="73"/>
    </row>
    <row r="37" spans="1:7" s="22" customFormat="1" ht="24.75" customHeight="1" thickBot="1">
      <c r="A37" s="70"/>
      <c r="B37" s="74"/>
      <c r="C37" s="75"/>
      <c r="D37" s="75"/>
      <c r="E37" s="75"/>
      <c r="F37" s="75"/>
      <c r="G37" s="76"/>
    </row>
    <row r="38" spans="1:7" s="22" customFormat="1" ht="24.75" customHeight="1" thickBot="1">
      <c r="A38" s="68" t="s">
        <v>63</v>
      </c>
      <c r="B38" s="17" t="s">
        <v>13</v>
      </c>
      <c r="C38" s="30" t="s">
        <v>39</v>
      </c>
      <c r="D38" s="77" t="s">
        <v>38</v>
      </c>
      <c r="E38" s="93">
        <v>0.5833333333333334</v>
      </c>
      <c r="F38" s="81">
        <v>107</v>
      </c>
      <c r="G38" s="83" t="s">
        <v>15</v>
      </c>
    </row>
    <row r="39" spans="1:7" s="22" customFormat="1" ht="24.75" customHeight="1" thickBot="1">
      <c r="A39" s="99"/>
      <c r="B39" s="35" t="s">
        <v>14</v>
      </c>
      <c r="C39" s="30" t="s">
        <v>39</v>
      </c>
      <c r="D39" s="78"/>
      <c r="E39" s="94"/>
      <c r="F39" s="82"/>
      <c r="G39" s="84"/>
    </row>
    <row r="40" spans="1:7" s="22" customFormat="1" ht="24.75" customHeight="1" thickBot="1">
      <c r="A40" s="68" t="s">
        <v>64</v>
      </c>
      <c r="B40" s="17" t="s">
        <v>13</v>
      </c>
      <c r="C40" s="30" t="s">
        <v>41</v>
      </c>
      <c r="D40" s="77" t="s">
        <v>40</v>
      </c>
      <c r="E40" s="93">
        <v>0.5833333333333334</v>
      </c>
      <c r="F40" s="81" t="s">
        <v>76</v>
      </c>
      <c r="G40" s="83" t="s">
        <v>17</v>
      </c>
    </row>
    <row r="41" spans="1:7" s="22" customFormat="1" ht="24.75" customHeight="1" thickBot="1">
      <c r="A41" s="99"/>
      <c r="B41" s="35" t="s">
        <v>14</v>
      </c>
      <c r="C41" s="30" t="s">
        <v>42</v>
      </c>
      <c r="D41" s="78"/>
      <c r="E41" s="94"/>
      <c r="F41" s="82"/>
      <c r="G41" s="84"/>
    </row>
    <row r="42" spans="1:7" s="22" customFormat="1" ht="24.75" customHeight="1" thickBot="1">
      <c r="A42" s="68" t="s">
        <v>65</v>
      </c>
      <c r="B42" s="17" t="s">
        <v>13</v>
      </c>
      <c r="C42" s="17" t="s">
        <v>44</v>
      </c>
      <c r="D42" s="77" t="s">
        <v>43</v>
      </c>
      <c r="E42" s="93">
        <v>0.5833333333333334</v>
      </c>
      <c r="F42" s="81" t="s">
        <v>75</v>
      </c>
      <c r="G42" s="83" t="s">
        <v>16</v>
      </c>
    </row>
    <row r="43" spans="1:7" s="22" customFormat="1" ht="24.75" customHeight="1" thickBot="1">
      <c r="A43" s="99"/>
      <c r="B43" s="35" t="s">
        <v>14</v>
      </c>
      <c r="C43" s="17" t="s">
        <v>45</v>
      </c>
      <c r="D43" s="78"/>
      <c r="E43" s="94"/>
      <c r="F43" s="82"/>
      <c r="G43" s="84"/>
    </row>
    <row r="44" spans="1:7" s="22" customFormat="1" ht="24.75" customHeight="1" thickBot="1">
      <c r="A44" s="68" t="s">
        <v>66</v>
      </c>
      <c r="B44" s="17" t="s">
        <v>13</v>
      </c>
      <c r="C44" s="30" t="s">
        <v>47</v>
      </c>
      <c r="D44" s="79" t="s">
        <v>46</v>
      </c>
      <c r="E44" s="93">
        <v>0.5833333333333334</v>
      </c>
      <c r="F44" s="81" t="s">
        <v>75</v>
      </c>
      <c r="G44" s="83" t="s">
        <v>16</v>
      </c>
    </row>
    <row r="45" spans="1:7" s="22" customFormat="1" ht="24.75" customHeight="1" thickBot="1">
      <c r="A45" s="99"/>
      <c r="B45" s="40" t="s">
        <v>14</v>
      </c>
      <c r="C45" s="38" t="s">
        <v>48</v>
      </c>
      <c r="D45" s="80"/>
      <c r="E45" s="94"/>
      <c r="F45" s="82"/>
      <c r="G45" s="84"/>
    </row>
    <row r="46" spans="1:7" s="22" customFormat="1" ht="24.75" customHeight="1" thickBot="1">
      <c r="A46" s="68" t="s">
        <v>67</v>
      </c>
      <c r="B46" s="17" t="s">
        <v>13</v>
      </c>
      <c r="C46" s="47" t="s">
        <v>59</v>
      </c>
      <c r="D46" s="79" t="s">
        <v>58</v>
      </c>
      <c r="E46" s="93">
        <v>0.5833333333333334</v>
      </c>
      <c r="F46" s="107" t="s">
        <v>77</v>
      </c>
      <c r="G46" s="66" t="s">
        <v>16</v>
      </c>
    </row>
    <row r="47" spans="1:7" s="22" customFormat="1" ht="24.75" customHeight="1" thickBot="1">
      <c r="A47" s="99"/>
      <c r="B47" s="40" t="s">
        <v>14</v>
      </c>
      <c r="C47" s="29" t="s">
        <v>60</v>
      </c>
      <c r="D47" s="80"/>
      <c r="E47" s="94"/>
      <c r="F47" s="108"/>
      <c r="G47" s="67"/>
    </row>
    <row r="48" spans="1:7" s="14" customFormat="1" ht="24.75" customHeight="1">
      <c r="A48" s="68" t="s">
        <v>68</v>
      </c>
      <c r="B48" s="71" t="s">
        <v>81</v>
      </c>
      <c r="C48" s="72"/>
      <c r="D48" s="72"/>
      <c r="E48" s="72"/>
      <c r="F48" s="72"/>
      <c r="G48" s="73"/>
    </row>
    <row r="49" spans="1:7" s="14" customFormat="1" ht="24.75" customHeight="1" thickBot="1">
      <c r="A49" s="99"/>
      <c r="B49" s="74"/>
      <c r="C49" s="75"/>
      <c r="D49" s="75"/>
      <c r="E49" s="75"/>
      <c r="F49" s="75"/>
      <c r="G49" s="76"/>
    </row>
    <row r="50" spans="1:7" s="14" customFormat="1" ht="24.75" customHeight="1" thickBot="1">
      <c r="A50" s="68" t="s">
        <v>69</v>
      </c>
      <c r="B50" s="17" t="s">
        <v>11</v>
      </c>
      <c r="C50" s="41" t="s">
        <v>53</v>
      </c>
      <c r="D50" s="77" t="s">
        <v>52</v>
      </c>
      <c r="E50" s="93">
        <v>0.5416666666666666</v>
      </c>
      <c r="F50" s="81" t="s">
        <v>75</v>
      </c>
      <c r="G50" s="66" t="s">
        <v>79</v>
      </c>
    </row>
    <row r="51" spans="1:7" s="14" customFormat="1" ht="24.75" customHeight="1" thickBot="1">
      <c r="A51" s="69"/>
      <c r="B51" s="19" t="s">
        <v>12</v>
      </c>
      <c r="C51" s="41" t="s">
        <v>54</v>
      </c>
      <c r="D51" s="78"/>
      <c r="E51" s="94"/>
      <c r="F51" s="82"/>
      <c r="G51" s="67"/>
    </row>
    <row r="52" spans="1:7" s="14" customFormat="1" ht="24.75" customHeight="1" thickBot="1">
      <c r="A52" s="69"/>
      <c r="B52" s="17" t="s">
        <v>13</v>
      </c>
      <c r="C52" s="30" t="s">
        <v>56</v>
      </c>
      <c r="D52" s="77" t="s">
        <v>55</v>
      </c>
      <c r="E52" s="93">
        <v>0.5833333333333334</v>
      </c>
      <c r="F52" s="97" t="s">
        <v>78</v>
      </c>
      <c r="G52" s="66" t="s">
        <v>15</v>
      </c>
    </row>
    <row r="53" spans="1:7" s="14" customFormat="1" ht="24.75" customHeight="1" thickBot="1">
      <c r="A53" s="70"/>
      <c r="B53" s="35" t="s">
        <v>14</v>
      </c>
      <c r="C53" s="30" t="s">
        <v>57</v>
      </c>
      <c r="D53" s="96"/>
      <c r="E53" s="94"/>
      <c r="F53" s="98"/>
      <c r="G53" s="95"/>
    </row>
    <row r="54" spans="1:7" s="14" customFormat="1" ht="24.75" customHeight="1" thickBot="1">
      <c r="A54" s="68" t="s">
        <v>70</v>
      </c>
      <c r="B54" s="17" t="s">
        <v>13</v>
      </c>
      <c r="C54" s="30" t="s">
        <v>35</v>
      </c>
      <c r="D54" s="77" t="s">
        <v>34</v>
      </c>
      <c r="E54" s="93">
        <v>0.5416666666666666</v>
      </c>
      <c r="F54" s="81" t="s">
        <v>75</v>
      </c>
      <c r="G54" s="83" t="s">
        <v>79</v>
      </c>
    </row>
    <row r="55" spans="1:7" s="14" customFormat="1" ht="24.75" customHeight="1" thickBot="1">
      <c r="A55" s="69"/>
      <c r="B55" s="35" t="s">
        <v>14</v>
      </c>
      <c r="C55" s="30" t="s">
        <v>36</v>
      </c>
      <c r="D55" s="78"/>
      <c r="E55" s="94"/>
      <c r="F55" s="82"/>
      <c r="G55" s="84"/>
    </row>
    <row r="56" spans="1:7" s="14" customFormat="1" ht="24.75" customHeight="1" thickBot="1">
      <c r="A56" s="69"/>
      <c r="B56" s="42" t="s">
        <v>13</v>
      </c>
      <c r="C56" s="41" t="s">
        <v>50</v>
      </c>
      <c r="D56" s="77" t="s">
        <v>49</v>
      </c>
      <c r="E56" s="93">
        <v>0.5833333333333334</v>
      </c>
      <c r="F56" s="45" t="s">
        <v>82</v>
      </c>
      <c r="G56" s="66" t="s">
        <v>80</v>
      </c>
    </row>
    <row r="57" spans="1:7" s="14" customFormat="1" ht="34.5" customHeight="1" thickBot="1">
      <c r="A57" s="70"/>
      <c r="B57" s="43" t="s">
        <v>14</v>
      </c>
      <c r="C57" s="44" t="s">
        <v>51</v>
      </c>
      <c r="D57" s="78"/>
      <c r="E57" s="94"/>
      <c r="F57" s="46" t="s">
        <v>82</v>
      </c>
      <c r="G57" s="67"/>
    </row>
    <row r="58" spans="1:58" s="27" customFormat="1" ht="56.25" customHeight="1">
      <c r="A58" s="23"/>
      <c r="B58" s="24"/>
      <c r="C58" s="25"/>
      <c r="D58" s="25"/>
      <c r="E58" s="26"/>
      <c r="F58" s="24"/>
      <c r="G58" s="33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</row>
  </sheetData>
  <sheetProtection/>
  <mergeCells count="104">
    <mergeCell ref="A54:A57"/>
    <mergeCell ref="D54:D55"/>
    <mergeCell ref="E54:E55"/>
    <mergeCell ref="F54:F55"/>
    <mergeCell ref="G54:G55"/>
    <mergeCell ref="E56:E57"/>
    <mergeCell ref="D56:D57"/>
    <mergeCell ref="G56:G57"/>
    <mergeCell ref="A16:A17"/>
    <mergeCell ref="F46:F47"/>
    <mergeCell ref="G46:G47"/>
    <mergeCell ref="F12:F13"/>
    <mergeCell ref="F14:F15"/>
    <mergeCell ref="D18:D19"/>
    <mergeCell ref="A22:A23"/>
    <mergeCell ref="A20:A21"/>
    <mergeCell ref="A40:A41"/>
    <mergeCell ref="A44:A45"/>
    <mergeCell ref="C8:C9"/>
    <mergeCell ref="D8:D9"/>
    <mergeCell ref="A14:A15"/>
    <mergeCell ref="E12:E13"/>
    <mergeCell ref="A10:A11"/>
    <mergeCell ref="A8:A9"/>
    <mergeCell ref="D12:D13"/>
    <mergeCell ref="A6:B6"/>
    <mergeCell ref="G8:G9"/>
    <mergeCell ref="B10:G11"/>
    <mergeCell ref="D24:D25"/>
    <mergeCell ref="F8:F9"/>
    <mergeCell ref="F24:F25"/>
    <mergeCell ref="A12:A13"/>
    <mergeCell ref="A18:A19"/>
    <mergeCell ref="F16:F17"/>
    <mergeCell ref="E8:E9"/>
    <mergeCell ref="A48:A49"/>
    <mergeCell ref="A36:A37"/>
    <mergeCell ref="E26:E27"/>
    <mergeCell ref="D26:D27"/>
    <mergeCell ref="A42:A43"/>
    <mergeCell ref="E52:E53"/>
    <mergeCell ref="E46:E47"/>
    <mergeCell ref="E38:E39"/>
    <mergeCell ref="A34:A35"/>
    <mergeCell ref="A46:A47"/>
    <mergeCell ref="A32:B32"/>
    <mergeCell ref="D34:D35"/>
    <mergeCell ref="G38:G39"/>
    <mergeCell ref="A38:A39"/>
    <mergeCell ref="B36:G37"/>
    <mergeCell ref="F34:F35"/>
    <mergeCell ref="G34:G35"/>
    <mergeCell ref="G12:G13"/>
    <mergeCell ref="D14:D15"/>
    <mergeCell ref="G14:G15"/>
    <mergeCell ref="D16:D17"/>
    <mergeCell ref="G16:G17"/>
    <mergeCell ref="E16:E17"/>
    <mergeCell ref="D52:D53"/>
    <mergeCell ref="G52:G53"/>
    <mergeCell ref="F40:F41"/>
    <mergeCell ref="F52:F53"/>
    <mergeCell ref="E40:E41"/>
    <mergeCell ref="E42:E43"/>
    <mergeCell ref="D40:D41"/>
    <mergeCell ref="G44:G45"/>
    <mergeCell ref="D42:D43"/>
    <mergeCell ref="F42:F43"/>
    <mergeCell ref="G42:G43"/>
    <mergeCell ref="F44:F45"/>
    <mergeCell ref="D50:D51"/>
    <mergeCell ref="E50:E51"/>
    <mergeCell ref="D44:D45"/>
    <mergeCell ref="E44:E45"/>
    <mergeCell ref="G18:G19"/>
    <mergeCell ref="E18:E19"/>
    <mergeCell ref="F18:F19"/>
    <mergeCell ref="E20:E21"/>
    <mergeCell ref="G50:G51"/>
    <mergeCell ref="E14:E15"/>
    <mergeCell ref="E24:E25"/>
    <mergeCell ref="E34:E35"/>
    <mergeCell ref="F50:F51"/>
    <mergeCell ref="G24:G25"/>
    <mergeCell ref="A2:G2"/>
    <mergeCell ref="A3:G3"/>
    <mergeCell ref="A4:G4"/>
    <mergeCell ref="A5:G5"/>
    <mergeCell ref="A50:A53"/>
    <mergeCell ref="B48:G49"/>
    <mergeCell ref="D38:D39"/>
    <mergeCell ref="D46:D47"/>
    <mergeCell ref="F38:F39"/>
    <mergeCell ref="G40:G41"/>
    <mergeCell ref="A31:G31"/>
    <mergeCell ref="A28:G28"/>
    <mergeCell ref="A29:G29"/>
    <mergeCell ref="A30:G30"/>
    <mergeCell ref="G20:G21"/>
    <mergeCell ref="G26:G27"/>
    <mergeCell ref="B22:G23"/>
    <mergeCell ref="F20:F21"/>
    <mergeCell ref="A24:A25"/>
    <mergeCell ref="A26:A27"/>
  </mergeCells>
  <conditionalFormatting sqref="F8 F56:F57 F24:F27 F50:F52 F34:F35 F12:F21 F38:F46">
    <cfRule type="cellIs" priority="155" dxfId="1" operator="equal" stopIfTrue="1">
      <formula>"İSTENDİ"</formula>
    </cfRule>
    <cfRule type="cellIs" priority="156" dxfId="0" operator="equal" stopIfTrue="1">
      <formula>"AÇIK"</formula>
    </cfRule>
  </conditionalFormatting>
  <conditionalFormatting sqref="F54:F55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" right="0" top="0.3937007874015748" bottom="0.3937007874015748" header="0.2362204724409449" footer="0.2362204724409449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2024-04-15T06:36:01Z</cp:lastPrinted>
  <dcterms:created xsi:type="dcterms:W3CDTF">1999-05-26T11:21:22Z</dcterms:created>
  <dcterms:modified xsi:type="dcterms:W3CDTF">2024-04-15T06:49:02Z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