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myo\Desktop\2022-2023 GÜZ Dönemi\2022-2023-GÜZ DERS PROGRAMLARI\"/>
    </mc:Choice>
  </mc:AlternateContent>
  <xr:revisionPtr revIDLastSave="0" documentId="13_ncr:1_{E631225A-7FBB-41A3-8703-BCF142C5619D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EHTT" sheetId="20" r:id="rId1"/>
  </sheets>
  <definedNames>
    <definedName name="_xlnm.Print_Area" localSheetId="0">EHTT!$A$1:$I$60</definedName>
  </definedNames>
  <calcPr calcId="125725"/>
</workbook>
</file>

<file path=xl/sharedStrings.xml><?xml version="1.0" encoding="utf-8"?>
<sst xmlns="http://schemas.openxmlformats.org/spreadsheetml/2006/main" count="147" uniqueCount="47">
  <si>
    <t>GÜN</t>
  </si>
  <si>
    <t>SAAT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</si>
  <si>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</si>
  <si>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</si>
  <si>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</si>
  <si>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</si>
  <si>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</si>
  <si>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</si>
  <si>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</si>
  <si>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</si>
  <si>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SAATLERİ</t>
  </si>
  <si>
    <t>08:30-10:00</t>
  </si>
  <si>
    <t>10:10-11:40</t>
  </si>
  <si>
    <t>13:00-14:30</t>
  </si>
  <si>
    <t xml:space="preserve">DERS </t>
  </si>
  <si>
    <t>14:40-16:10</t>
  </si>
  <si>
    <t>Türk Dili-I,Atatürk İlke ve İnkilap Tarihi-I veYabancı Dil-I dersleri KAYUZEM tarafından yürütülecektir.</t>
  </si>
  <si>
    <t>DERSLİK</t>
  </si>
  <si>
    <t>ELEKTRONİK HABERLEŞME TEKNOLOJİSİ PROĞRAMI 2022-2023 GÜZ YARIYILI</t>
  </si>
  <si>
    <t>DERS 
SAATLERİ</t>
  </si>
  <si>
    <t>16:15-17:00</t>
  </si>
  <si>
    <t>Matematik – I (İ.ŞAFAK)</t>
  </si>
  <si>
    <t>Sayısal Elektronik(A.T. ÖZŞAHİN)</t>
  </si>
  <si>
    <t>Teknolojinin Bilimsel İlkeleri (O. ÖZSOY)</t>
  </si>
  <si>
    <t>Elektronik Ölçme Tek. (R. ŞAHİN)</t>
  </si>
  <si>
    <t>Doğru Akım Devre Analizi (O. ÖZSOY)</t>
  </si>
  <si>
    <t>Algoritme ve Programlama (N.ÖZTÜRK)</t>
  </si>
  <si>
    <t>LAB1</t>
  </si>
  <si>
    <t>İş Sağlığı ve Güvenliği( H. EROL)</t>
  </si>
  <si>
    <t>ÖLÇME LAB</t>
  </si>
  <si>
    <t>Mikroişlemciler/Mikrodenetleyiciler-I (A.KEKEÇ)</t>
  </si>
  <si>
    <t>Analog Haberleşme (C. ÇİFLİKLİ)</t>
  </si>
  <si>
    <t>Analog Elektronik II (E. UZUNHİSARCIKLI)</t>
  </si>
  <si>
    <t>Sayısal Haberleşme  (A. T. ÖZŞAHİN)</t>
  </si>
  <si>
    <t>Bilgisayar Destekli Tasarım-II (R. ŞAHİN)</t>
  </si>
  <si>
    <t>Endüstriyel Elektronik Uyg. (A. GEZER)</t>
  </si>
  <si>
    <t>Telekominikasyon teknolojileri(S.ÖZBAYRAK)</t>
  </si>
  <si>
    <t>B01</t>
  </si>
  <si>
    <t>Sistem Analizi ve Tasarımı (E.U./A.G.)</t>
  </si>
  <si>
    <t>Bilgisayar Donanımı(M.YÜKSEKSÖYLEMEZ)</t>
  </si>
  <si>
    <t>ATA (10:30-12:15)</t>
  </si>
  <si>
    <t>YDİL (15:00-16:45)</t>
  </si>
  <si>
    <t>TDİL (08:30-10:15)</t>
  </si>
  <si>
    <t>Hazırlayan
Bölüm Başkanı 
Prof.Dr. Şaban ÖZER</t>
  </si>
  <si>
    <t>Kayuzem</t>
  </si>
  <si>
    <t>Kariyer Planlama(A.T. ÖZŞAHİN)</t>
  </si>
  <si>
    <t>Z03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</si>
</sst>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Tur"/>
      <charset val="162"/>
    </font>
    <font>
      <sz val="10"/>
      <name val="Arial Tur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6"/>
      <name val="Times New Roman"/>
      <family val="1"/>
      <charset val="162"/>
    </font>
    <font>
      <b/>
      <sz val="6.5"/>
      <name val="Times New Roman"/>
      <family val="1"/>
      <charset val="162"/>
    </font>
    <font>
      <sz val="6"/>
      <name val="Times New Roman"/>
      <family val="1"/>
      <charset val="162"/>
    </font>
    <font>
      <sz val="6.5"/>
      <name val="Times New Roman"/>
      <family val="1"/>
      <charset val="162"/>
    </font>
    <font>
      <u/>
      <sz val="6.5"/>
      <name val="Times New Roman"/>
      <family val="1"/>
      <charset val="162"/>
    </font>
    <font>
      <sz val="7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1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1" applyFont="1"/>
    <xf numFmtId="14" fontId="5" fillId="0" borderId="0" xfId="1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6" fillId="0" borderId="21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0" xfId="0" applyFont="1"/>
    <xf numFmtId="0" fontId="11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6" fillId="0" borderId="0" xfId="0" applyFont="1" applyFill="1"/>
    <xf numFmtId="0" fontId="12" fillId="0" borderId="9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 textRotation="255" shrinkToFit="1"/>
    </xf>
    <xf numFmtId="0" fontId="12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1" applyFont="1"/>
    <xf numFmtId="0" fontId="2" fillId="0" borderId="0" xfId="1" applyFont="1"/>
    <xf numFmtId="0" fontId="12" fillId="0" borderId="0" xfId="1" applyFont="1"/>
    <xf numFmtId="0" fontId="13" fillId="0" borderId="0" xfId="1" applyFont="1"/>
    <xf numFmtId="0" fontId="15" fillId="0" borderId="0" xfId="0" applyFont="1" applyAlignment="1">
      <alignment horizontal="center" vertical="center"/>
    </xf>
    <xf numFmtId="0" fontId="13" fillId="0" borderId="0" xfId="1" applyFont="1" applyAlignment="1">
      <alignment horizontal="left"/>
    </xf>
    <xf numFmtId="0" fontId="6" fillId="0" borderId="42" xfId="0" applyFont="1" applyFill="1" applyBorder="1"/>
    <xf numFmtId="0" fontId="6" fillId="0" borderId="30" xfId="0" applyFont="1" applyFill="1" applyBorder="1"/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13" fillId="0" borderId="38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textRotation="255" shrinkToFit="1"/>
    </xf>
    <xf numFmtId="0" fontId="9" fillId="0" borderId="7" xfId="1" applyFont="1" applyFill="1" applyBorder="1" applyAlignment="1">
      <alignment horizontal="center" vertical="center" textRotation="255" shrinkToFit="1"/>
    </xf>
    <xf numFmtId="0" fontId="13" fillId="0" borderId="2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textRotation="255" shrinkToFit="1"/>
    </xf>
    <xf numFmtId="0" fontId="13" fillId="0" borderId="12" xfId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2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topLeftCell="A34" zoomScaleNormal="100" workbookViewId="0">
      <selection activeCell="A56" sqref="A56"/>
    </sheetView>
  </sheetViews>
  <sheetFormatPr defaultRowHeight="17.100000000000001" customHeight="1" x14ac:dyDescent="0.2"/>
  <cols>
    <col min="1" max="1" width="4" style="81" customWidth="1"/>
    <col min="2" max="2" width="4" style="83" bestFit="1" customWidth="1"/>
    <col min="3" max="3" width="8.7109375" style="84" customWidth="1"/>
    <col min="4" max="4" width="39.85546875" style="81" customWidth="1"/>
    <col min="5" max="5" width="13.5703125" style="81" customWidth="1"/>
    <col min="6" max="6" width="8" style="81" bestFit="1" customWidth="1"/>
    <col min="7" max="7" width="39.85546875" style="81" customWidth="1"/>
    <col min="8" max="8" width="9" style="81" customWidth="1"/>
    <col min="9" max="9" width="2.28515625" style="85" customWidth="1"/>
    <col min="10" max="10" width="8.5703125" style="84" customWidth="1"/>
    <col min="11" max="11" width="39.7109375" style="81" customWidth="1"/>
    <col min="12" max="12" width="11.5703125" style="81" customWidth="1"/>
    <col min="13" max="13" width="39.7109375" style="81" customWidth="1"/>
    <col min="14" max="14" width="7.85546875" style="61" bestFit="1" customWidth="1"/>
    <col min="15" max="16384" width="9.140625" style="61"/>
  </cols>
  <sheetData>
    <row r="1" spans="1:14" ht="17.100000000000001" customHeight="1" thickBot="1" x14ac:dyDescent="0.25">
      <c r="A1" s="118" t="s">
        <v>18</v>
      </c>
      <c r="B1" s="119"/>
      <c r="C1" s="119"/>
      <c r="D1" s="119"/>
      <c r="E1" s="119"/>
      <c r="F1" s="119"/>
      <c r="G1" s="119"/>
      <c r="H1" s="119"/>
      <c r="I1" s="59"/>
      <c r="J1" s="59"/>
      <c r="K1" s="59"/>
      <c r="L1" s="59"/>
      <c r="M1" s="59"/>
      <c r="N1" s="60"/>
    </row>
    <row r="2" spans="1:14" ht="17.100000000000001" customHeight="1" thickBot="1" x14ac:dyDescent="0.25">
      <c r="A2" s="101" t="s">
        <v>0</v>
      </c>
      <c r="B2" s="103" t="s">
        <v>1</v>
      </c>
      <c r="C2" s="62" t="s">
        <v>14</v>
      </c>
      <c r="D2" s="105" t="s">
        <v>2</v>
      </c>
      <c r="E2" s="106"/>
      <c r="F2" s="107"/>
      <c r="G2" s="107"/>
      <c r="H2" s="63"/>
      <c r="I2" s="61"/>
      <c r="J2" s="61"/>
      <c r="K2" s="61"/>
      <c r="L2" s="61"/>
      <c r="M2" s="61"/>
    </row>
    <row r="3" spans="1:14" ht="17.100000000000001" customHeight="1" thickBot="1" x14ac:dyDescent="0.25">
      <c r="A3" s="102"/>
      <c r="B3" s="104"/>
      <c r="C3" s="64" t="s">
        <v>10</v>
      </c>
      <c r="D3" s="65" t="s">
        <v>3</v>
      </c>
      <c r="E3" s="65" t="s">
        <v>17</v>
      </c>
      <c r="F3" s="66" t="s">
        <v>19</v>
      </c>
      <c r="G3" s="67" t="s">
        <v>9</v>
      </c>
      <c r="H3" s="65" t="s">
        <v>17</v>
      </c>
      <c r="I3" s="61"/>
      <c r="J3" s="61"/>
      <c r="K3" s="61"/>
      <c r="L3" s="61"/>
      <c r="M3" s="61"/>
    </row>
    <row r="4" spans="1:14" s="69" customFormat="1" ht="17.100000000000001" customHeight="1" x14ac:dyDescent="0.2">
      <c r="A4" s="111" t="s">
        <v>4</v>
      </c>
      <c r="B4" s="68">
        <v>1</v>
      </c>
      <c r="C4" s="109" t="s">
        <v>11</v>
      </c>
      <c r="D4" s="21"/>
      <c r="E4" s="32"/>
      <c r="F4" s="95" t="s">
        <v>11</v>
      </c>
      <c r="G4" s="49" t="s">
        <v>30</v>
      </c>
      <c r="H4" s="46">
        <v>313</v>
      </c>
    </row>
    <row r="5" spans="1:14" s="69" customFormat="1" ht="17.100000000000001" customHeight="1" x14ac:dyDescent="0.2">
      <c r="A5" s="112"/>
      <c r="B5" s="70">
        <v>2</v>
      </c>
      <c r="C5" s="110"/>
      <c r="D5" s="24"/>
      <c r="E5" s="33"/>
      <c r="F5" s="92"/>
      <c r="G5" s="30" t="s">
        <v>30</v>
      </c>
      <c r="H5" s="46">
        <v>313</v>
      </c>
    </row>
    <row r="6" spans="1:14" s="69" customFormat="1" ht="17.100000000000001" customHeight="1" x14ac:dyDescent="0.2">
      <c r="A6" s="112"/>
      <c r="B6" s="70">
        <v>3</v>
      </c>
      <c r="C6" s="109" t="s">
        <v>12</v>
      </c>
      <c r="D6" s="24"/>
      <c r="E6" s="33"/>
      <c r="F6" s="95" t="s">
        <v>12</v>
      </c>
      <c r="G6" s="30" t="s">
        <v>30</v>
      </c>
      <c r="H6" s="46">
        <v>313</v>
      </c>
    </row>
    <row r="7" spans="1:14" s="69" customFormat="1" ht="17.100000000000001" customHeight="1" x14ac:dyDescent="0.2">
      <c r="A7" s="112"/>
      <c r="B7" s="70">
        <v>4</v>
      </c>
      <c r="C7" s="110"/>
      <c r="D7" s="24"/>
      <c r="E7" s="33"/>
      <c r="F7" s="92"/>
      <c r="G7" s="30" t="s">
        <v>30</v>
      </c>
      <c r="H7" s="46">
        <v>313</v>
      </c>
    </row>
    <row r="8" spans="1:14" s="69" customFormat="1" ht="17.100000000000001" customHeight="1" x14ac:dyDescent="0.2">
      <c r="A8" s="112"/>
      <c r="B8" s="70">
        <v>5</v>
      </c>
      <c r="C8" s="108" t="s">
        <v>13</v>
      </c>
      <c r="D8" s="16" t="s">
        <v>21</v>
      </c>
      <c r="E8" s="33">
        <v>206</v>
      </c>
      <c r="F8" s="91" t="s">
        <v>13</v>
      </c>
      <c r="G8" s="50" t="s">
        <v>39</v>
      </c>
      <c r="H8" s="47" t="s">
        <v>27</v>
      </c>
    </row>
    <row r="9" spans="1:14" s="69" customFormat="1" ht="17.100000000000001" customHeight="1" x14ac:dyDescent="0.2">
      <c r="A9" s="112"/>
      <c r="B9" s="70">
        <v>6</v>
      </c>
      <c r="C9" s="109"/>
      <c r="D9" s="16" t="s">
        <v>21</v>
      </c>
      <c r="E9" s="33">
        <v>206</v>
      </c>
      <c r="F9" s="95"/>
      <c r="G9" s="50" t="s">
        <v>39</v>
      </c>
      <c r="H9" s="47" t="s">
        <v>27</v>
      </c>
    </row>
    <row r="10" spans="1:14" s="69" customFormat="1" ht="17.100000000000001" customHeight="1" x14ac:dyDescent="0.2">
      <c r="A10" s="112"/>
      <c r="B10" s="70">
        <v>7</v>
      </c>
      <c r="C10" s="108" t="s">
        <v>15</v>
      </c>
      <c r="D10" s="16" t="s">
        <v>21</v>
      </c>
      <c r="E10" s="33">
        <v>206</v>
      </c>
      <c r="F10" s="91" t="s">
        <v>15</v>
      </c>
      <c r="G10" s="23"/>
      <c r="H10" s="47"/>
    </row>
    <row r="11" spans="1:14" s="69" customFormat="1" ht="17.100000000000001" customHeight="1" x14ac:dyDescent="0.2">
      <c r="A11" s="112"/>
      <c r="B11" s="70">
        <v>8</v>
      </c>
      <c r="C11" s="110"/>
      <c r="D11" s="16" t="s">
        <v>21</v>
      </c>
      <c r="E11" s="33">
        <v>206</v>
      </c>
      <c r="F11" s="92"/>
      <c r="G11" s="23"/>
      <c r="H11" s="47"/>
    </row>
    <row r="12" spans="1:14" s="69" customFormat="1" ht="17.100000000000001" customHeight="1" x14ac:dyDescent="0.2">
      <c r="A12" s="112"/>
      <c r="B12" s="121">
        <v>9</v>
      </c>
      <c r="C12" s="108" t="s">
        <v>20</v>
      </c>
      <c r="D12" s="73" t="s">
        <v>45</v>
      </c>
      <c r="E12" s="47">
        <v>206</v>
      </c>
      <c r="F12" s="91" t="s">
        <v>20</v>
      </c>
      <c r="G12" s="51"/>
      <c r="H12" s="47"/>
    </row>
    <row r="13" spans="1:14" s="69" customFormat="1" ht="17.100000000000001" customHeight="1" thickBot="1" x14ac:dyDescent="0.25">
      <c r="A13" s="116"/>
      <c r="B13" s="122"/>
      <c r="C13" s="120"/>
      <c r="D13" s="35"/>
      <c r="E13" s="34"/>
      <c r="F13" s="93"/>
      <c r="G13" s="52"/>
      <c r="H13" s="48"/>
    </row>
    <row r="14" spans="1:14" s="69" customFormat="1" ht="17.100000000000001" customHeight="1" x14ac:dyDescent="0.2">
      <c r="A14" s="111" t="s">
        <v>5</v>
      </c>
      <c r="B14" s="71">
        <v>1</v>
      </c>
      <c r="C14" s="98" t="s">
        <v>11</v>
      </c>
      <c r="D14" s="31" t="s">
        <v>22</v>
      </c>
      <c r="E14" s="21">
        <v>206</v>
      </c>
      <c r="F14" s="94" t="s">
        <v>11</v>
      </c>
      <c r="G14" s="21" t="s">
        <v>31</v>
      </c>
      <c r="H14" s="53">
        <v>105</v>
      </c>
    </row>
    <row r="15" spans="1:14" s="69" customFormat="1" ht="17.100000000000001" customHeight="1" x14ac:dyDescent="0.2">
      <c r="A15" s="112"/>
      <c r="B15" s="70">
        <v>2</v>
      </c>
      <c r="C15" s="113"/>
      <c r="D15" s="17" t="s">
        <v>22</v>
      </c>
      <c r="E15" s="24">
        <v>206</v>
      </c>
      <c r="F15" s="92"/>
      <c r="G15" s="24" t="s">
        <v>31</v>
      </c>
      <c r="H15" s="53">
        <v>105</v>
      </c>
    </row>
    <row r="16" spans="1:14" s="69" customFormat="1" ht="17.100000000000001" customHeight="1" x14ac:dyDescent="0.2">
      <c r="A16" s="112"/>
      <c r="B16" s="70">
        <v>3</v>
      </c>
      <c r="C16" s="115" t="s">
        <v>12</v>
      </c>
      <c r="D16" s="17" t="s">
        <v>22</v>
      </c>
      <c r="E16" s="24">
        <v>206</v>
      </c>
      <c r="F16" s="95" t="s">
        <v>12</v>
      </c>
      <c r="G16" s="24" t="s">
        <v>31</v>
      </c>
      <c r="H16" s="53">
        <v>105</v>
      </c>
    </row>
    <row r="17" spans="1:8" s="69" customFormat="1" ht="17.100000000000001" customHeight="1" x14ac:dyDescent="0.2">
      <c r="A17" s="112"/>
      <c r="B17" s="70">
        <v>4</v>
      </c>
      <c r="C17" s="113"/>
      <c r="D17" s="17" t="s">
        <v>22</v>
      </c>
      <c r="E17" s="24">
        <v>206</v>
      </c>
      <c r="F17" s="92"/>
      <c r="G17" s="24" t="s">
        <v>31</v>
      </c>
      <c r="H17" s="53">
        <v>105</v>
      </c>
    </row>
    <row r="18" spans="1:8" s="69" customFormat="1" ht="17.100000000000001" customHeight="1" x14ac:dyDescent="0.2">
      <c r="A18" s="112"/>
      <c r="B18" s="70">
        <v>5</v>
      </c>
      <c r="C18" s="114" t="s">
        <v>13</v>
      </c>
      <c r="D18" s="18" t="s">
        <v>23</v>
      </c>
      <c r="E18" s="24">
        <v>206</v>
      </c>
      <c r="F18" s="91" t="s">
        <v>13</v>
      </c>
      <c r="G18" s="16" t="s">
        <v>32</v>
      </c>
      <c r="H18" s="47" t="s">
        <v>46</v>
      </c>
    </row>
    <row r="19" spans="1:8" s="69" customFormat="1" ht="17.100000000000001" customHeight="1" x14ac:dyDescent="0.2">
      <c r="A19" s="112"/>
      <c r="B19" s="70">
        <v>6</v>
      </c>
      <c r="C19" s="115"/>
      <c r="D19" s="18" t="s">
        <v>23</v>
      </c>
      <c r="E19" s="24">
        <v>206</v>
      </c>
      <c r="F19" s="95"/>
      <c r="G19" s="16" t="s">
        <v>32</v>
      </c>
      <c r="H19" s="47" t="s">
        <v>46</v>
      </c>
    </row>
    <row r="20" spans="1:8" s="69" customFormat="1" ht="17.100000000000001" customHeight="1" x14ac:dyDescent="0.2">
      <c r="A20" s="112"/>
      <c r="B20" s="70">
        <v>7</v>
      </c>
      <c r="C20" s="114" t="s">
        <v>15</v>
      </c>
      <c r="D20" s="24"/>
      <c r="E20" s="24"/>
      <c r="F20" s="91" t="s">
        <v>15</v>
      </c>
      <c r="G20" s="18" t="s">
        <v>32</v>
      </c>
      <c r="H20" s="47" t="s">
        <v>46</v>
      </c>
    </row>
    <row r="21" spans="1:8" s="69" customFormat="1" ht="17.100000000000001" customHeight="1" x14ac:dyDescent="0.2">
      <c r="A21" s="112"/>
      <c r="B21" s="70">
        <v>8</v>
      </c>
      <c r="C21" s="113"/>
      <c r="D21" s="24"/>
      <c r="E21" s="24"/>
      <c r="F21" s="92"/>
      <c r="G21" s="18" t="s">
        <v>32</v>
      </c>
      <c r="H21" s="47" t="s">
        <v>46</v>
      </c>
    </row>
    <row r="22" spans="1:8" s="69" customFormat="1" ht="17.100000000000001" customHeight="1" x14ac:dyDescent="0.2">
      <c r="A22" s="112"/>
      <c r="B22" s="121">
        <v>9</v>
      </c>
      <c r="C22" s="108" t="s">
        <v>20</v>
      </c>
      <c r="D22" s="38"/>
      <c r="E22" s="24"/>
      <c r="F22" s="96" t="s">
        <v>20</v>
      </c>
      <c r="G22" s="51"/>
      <c r="H22" s="47"/>
    </row>
    <row r="23" spans="1:8" s="69" customFormat="1" ht="17.100000000000001" customHeight="1" thickBot="1" x14ac:dyDescent="0.25">
      <c r="A23" s="112"/>
      <c r="B23" s="122"/>
      <c r="C23" s="117"/>
      <c r="D23" s="39"/>
      <c r="E23" s="45"/>
      <c r="F23" s="97"/>
      <c r="G23" s="52"/>
      <c r="H23" s="48"/>
    </row>
    <row r="24" spans="1:8" s="69" customFormat="1" ht="17.100000000000001" customHeight="1" x14ac:dyDescent="0.2">
      <c r="A24" s="111" t="s">
        <v>6</v>
      </c>
      <c r="B24" s="71">
        <v>1</v>
      </c>
      <c r="C24" s="98" t="s">
        <v>11</v>
      </c>
      <c r="D24" s="40"/>
      <c r="E24" s="15"/>
      <c r="F24" s="98" t="s">
        <v>11</v>
      </c>
      <c r="G24" s="49" t="s">
        <v>33</v>
      </c>
      <c r="H24" s="46">
        <v>206</v>
      </c>
    </row>
    <row r="25" spans="1:8" s="69" customFormat="1" ht="17.100000000000001" customHeight="1" x14ac:dyDescent="0.2">
      <c r="A25" s="112"/>
      <c r="B25" s="70">
        <v>2</v>
      </c>
      <c r="C25" s="113"/>
      <c r="D25" s="19" t="s">
        <v>24</v>
      </c>
      <c r="E25" s="24" t="s">
        <v>29</v>
      </c>
      <c r="F25" s="92"/>
      <c r="G25" s="30" t="s">
        <v>33</v>
      </c>
      <c r="H25" s="46">
        <v>206</v>
      </c>
    </row>
    <row r="26" spans="1:8" s="69" customFormat="1" ht="17.100000000000001" customHeight="1" x14ac:dyDescent="0.2">
      <c r="A26" s="112"/>
      <c r="B26" s="70">
        <v>3</v>
      </c>
      <c r="C26" s="115" t="s">
        <v>12</v>
      </c>
      <c r="D26" s="19" t="s">
        <v>24</v>
      </c>
      <c r="E26" s="24" t="s">
        <v>29</v>
      </c>
      <c r="F26" s="95" t="s">
        <v>12</v>
      </c>
      <c r="G26" s="30" t="s">
        <v>33</v>
      </c>
      <c r="H26" s="46">
        <v>206</v>
      </c>
    </row>
    <row r="27" spans="1:8" s="69" customFormat="1" ht="17.100000000000001" customHeight="1" x14ac:dyDescent="0.2">
      <c r="A27" s="112"/>
      <c r="B27" s="70">
        <v>4</v>
      </c>
      <c r="C27" s="113"/>
      <c r="D27" s="19" t="s">
        <v>24</v>
      </c>
      <c r="E27" s="24" t="s">
        <v>29</v>
      </c>
      <c r="F27" s="92"/>
      <c r="G27" s="30" t="s">
        <v>33</v>
      </c>
      <c r="H27" s="46">
        <v>206</v>
      </c>
    </row>
    <row r="28" spans="1:8" s="69" customFormat="1" ht="17.100000000000001" customHeight="1" x14ac:dyDescent="0.2">
      <c r="A28" s="112"/>
      <c r="B28" s="70">
        <v>5</v>
      </c>
      <c r="C28" s="114" t="s">
        <v>13</v>
      </c>
      <c r="D28" s="24" t="s">
        <v>25</v>
      </c>
      <c r="E28" s="24">
        <v>206</v>
      </c>
      <c r="F28" s="91" t="s">
        <v>13</v>
      </c>
      <c r="G28" s="23" t="s">
        <v>34</v>
      </c>
      <c r="H28" s="47">
        <v>313</v>
      </c>
    </row>
    <row r="29" spans="1:8" s="69" customFormat="1" ht="17.100000000000001" customHeight="1" x14ac:dyDescent="0.2">
      <c r="A29" s="112"/>
      <c r="B29" s="70">
        <v>6</v>
      </c>
      <c r="C29" s="115"/>
      <c r="D29" s="41" t="s">
        <v>25</v>
      </c>
      <c r="E29" s="24">
        <v>206</v>
      </c>
      <c r="F29" s="95"/>
      <c r="G29" s="23" t="s">
        <v>34</v>
      </c>
      <c r="H29" s="47">
        <v>313</v>
      </c>
    </row>
    <row r="30" spans="1:8" s="69" customFormat="1" ht="17.100000000000001" customHeight="1" x14ac:dyDescent="0.2">
      <c r="A30" s="112"/>
      <c r="B30" s="70">
        <v>7</v>
      </c>
      <c r="C30" s="114" t="s">
        <v>15</v>
      </c>
      <c r="D30" s="41" t="s">
        <v>25</v>
      </c>
      <c r="E30" s="24">
        <v>206</v>
      </c>
      <c r="F30" s="91" t="s">
        <v>15</v>
      </c>
      <c r="G30" s="23"/>
      <c r="H30" s="47"/>
    </row>
    <row r="31" spans="1:8" s="69" customFormat="1" ht="17.100000000000001" customHeight="1" x14ac:dyDescent="0.2">
      <c r="A31" s="112"/>
      <c r="B31" s="70">
        <v>8</v>
      </c>
      <c r="C31" s="113"/>
      <c r="D31" s="41" t="s">
        <v>25</v>
      </c>
      <c r="E31" s="24">
        <v>206</v>
      </c>
      <c r="F31" s="99"/>
      <c r="G31" s="88"/>
      <c r="H31" s="87"/>
    </row>
    <row r="32" spans="1:8" s="69" customFormat="1" ht="17.100000000000001" customHeight="1" x14ac:dyDescent="0.2">
      <c r="A32" s="112"/>
      <c r="B32" s="124">
        <v>9</v>
      </c>
      <c r="C32" s="108" t="s">
        <v>20</v>
      </c>
      <c r="D32" s="29"/>
      <c r="E32" s="23"/>
      <c r="F32" s="100" t="s">
        <v>20</v>
      </c>
      <c r="G32" s="88"/>
      <c r="H32" s="87"/>
    </row>
    <row r="33" spans="1:8" s="69" customFormat="1" ht="17.100000000000001" customHeight="1" thickBot="1" x14ac:dyDescent="0.25">
      <c r="A33" s="112"/>
      <c r="B33" s="125"/>
      <c r="C33" s="117"/>
      <c r="D33" s="37"/>
      <c r="E33" s="37"/>
      <c r="F33" s="93"/>
      <c r="G33" s="54"/>
      <c r="H33" s="34"/>
    </row>
    <row r="34" spans="1:8" s="69" customFormat="1" ht="17.100000000000001" customHeight="1" x14ac:dyDescent="0.2">
      <c r="A34" s="111" t="s">
        <v>7</v>
      </c>
      <c r="B34" s="71">
        <v>1</v>
      </c>
      <c r="C34" s="123" t="s">
        <v>11</v>
      </c>
      <c r="D34" s="25"/>
      <c r="E34" s="21"/>
      <c r="F34" s="94" t="s">
        <v>11</v>
      </c>
      <c r="G34" s="44" t="s">
        <v>35</v>
      </c>
      <c r="H34" s="53">
        <v>206</v>
      </c>
    </row>
    <row r="35" spans="1:8" s="69" customFormat="1" ht="17.100000000000001" customHeight="1" x14ac:dyDescent="0.2">
      <c r="A35" s="112"/>
      <c r="B35" s="70">
        <v>2</v>
      </c>
      <c r="C35" s="110"/>
      <c r="D35" s="26"/>
      <c r="E35" s="22"/>
      <c r="F35" s="92"/>
      <c r="G35" s="16" t="s">
        <v>35</v>
      </c>
      <c r="H35" s="53">
        <v>206</v>
      </c>
    </row>
    <row r="36" spans="1:8" s="69" customFormat="1" ht="17.100000000000001" customHeight="1" x14ac:dyDescent="0.2">
      <c r="A36" s="112"/>
      <c r="B36" s="70">
        <v>3</v>
      </c>
      <c r="C36" s="109" t="s">
        <v>12</v>
      </c>
      <c r="D36" s="20" t="s">
        <v>40</v>
      </c>
      <c r="E36" s="23" t="s">
        <v>44</v>
      </c>
      <c r="F36" s="95" t="s">
        <v>12</v>
      </c>
      <c r="G36" s="16" t="s">
        <v>35</v>
      </c>
      <c r="H36" s="53">
        <v>206</v>
      </c>
    </row>
    <row r="37" spans="1:8" s="69" customFormat="1" ht="17.100000000000001" customHeight="1" x14ac:dyDescent="0.2">
      <c r="A37" s="112"/>
      <c r="B37" s="70">
        <v>4</v>
      </c>
      <c r="C37" s="110"/>
      <c r="D37" s="20" t="s">
        <v>40</v>
      </c>
      <c r="E37" s="23" t="s">
        <v>44</v>
      </c>
      <c r="F37" s="92"/>
      <c r="G37" s="16" t="s">
        <v>35</v>
      </c>
      <c r="H37" s="53">
        <v>206</v>
      </c>
    </row>
    <row r="38" spans="1:8" s="69" customFormat="1" ht="17.100000000000001" customHeight="1" x14ac:dyDescent="0.2">
      <c r="A38" s="112"/>
      <c r="B38" s="70">
        <v>5</v>
      </c>
      <c r="C38" s="108" t="s">
        <v>13</v>
      </c>
      <c r="D38" s="9"/>
      <c r="E38" s="23"/>
      <c r="F38" s="91" t="s">
        <v>13</v>
      </c>
      <c r="G38" s="41" t="s">
        <v>36</v>
      </c>
      <c r="H38" s="55" t="s">
        <v>37</v>
      </c>
    </row>
    <row r="39" spans="1:8" s="69" customFormat="1" ht="17.100000000000001" customHeight="1" x14ac:dyDescent="0.2">
      <c r="A39" s="112"/>
      <c r="B39" s="70">
        <v>6</v>
      </c>
      <c r="C39" s="109"/>
      <c r="D39" s="27"/>
      <c r="E39" s="24"/>
      <c r="F39" s="95"/>
      <c r="G39" s="41" t="s">
        <v>36</v>
      </c>
      <c r="H39" s="55" t="s">
        <v>37</v>
      </c>
    </row>
    <row r="40" spans="1:8" s="69" customFormat="1" ht="17.100000000000001" customHeight="1" x14ac:dyDescent="0.2">
      <c r="A40" s="112"/>
      <c r="B40" s="70">
        <v>7</v>
      </c>
      <c r="C40" s="108" t="s">
        <v>15</v>
      </c>
      <c r="D40" s="20" t="s">
        <v>41</v>
      </c>
      <c r="E40" s="23" t="s">
        <v>44</v>
      </c>
      <c r="F40" s="91" t="s">
        <v>15</v>
      </c>
      <c r="G40" s="41" t="s">
        <v>36</v>
      </c>
      <c r="H40" s="55" t="s">
        <v>37</v>
      </c>
    </row>
    <row r="41" spans="1:8" s="69" customFormat="1" ht="17.100000000000001" customHeight="1" x14ac:dyDescent="0.2">
      <c r="A41" s="112"/>
      <c r="B41" s="70">
        <v>8</v>
      </c>
      <c r="C41" s="110"/>
      <c r="D41" s="20" t="s">
        <v>41</v>
      </c>
      <c r="E41" s="23" t="s">
        <v>44</v>
      </c>
      <c r="F41" s="92"/>
      <c r="G41" s="41" t="s">
        <v>36</v>
      </c>
      <c r="H41" s="55" t="s">
        <v>37</v>
      </c>
    </row>
    <row r="42" spans="1:8" s="69" customFormat="1" ht="17.100000000000001" customHeight="1" x14ac:dyDescent="0.2">
      <c r="A42" s="112"/>
      <c r="B42" s="121">
        <v>9</v>
      </c>
      <c r="C42" s="108" t="s">
        <v>20</v>
      </c>
      <c r="D42" s="28"/>
      <c r="E42" s="23"/>
      <c r="F42" s="91" t="s">
        <v>20</v>
      </c>
      <c r="G42" s="56"/>
      <c r="H42" s="47"/>
    </row>
    <row r="43" spans="1:8" s="69" customFormat="1" ht="17.100000000000001" customHeight="1" thickBot="1" x14ac:dyDescent="0.25">
      <c r="A43" s="116"/>
      <c r="B43" s="122"/>
      <c r="C43" s="120"/>
      <c r="D43" s="36"/>
      <c r="E43" s="37"/>
      <c r="F43" s="93"/>
      <c r="G43" s="52"/>
      <c r="H43" s="48"/>
    </row>
    <row r="44" spans="1:8" s="69" customFormat="1" ht="17.100000000000001" customHeight="1" x14ac:dyDescent="0.2">
      <c r="A44" s="111" t="s">
        <v>8</v>
      </c>
      <c r="B44" s="71">
        <v>1</v>
      </c>
      <c r="C44" s="123" t="s">
        <v>11</v>
      </c>
      <c r="D44" s="44" t="s">
        <v>42</v>
      </c>
      <c r="E44" s="23" t="s">
        <v>44</v>
      </c>
      <c r="F44" s="94" t="s">
        <v>11</v>
      </c>
      <c r="G44" s="21"/>
      <c r="H44" s="46"/>
    </row>
    <row r="45" spans="1:8" s="69" customFormat="1" ht="17.100000000000001" customHeight="1" x14ac:dyDescent="0.2">
      <c r="A45" s="112"/>
      <c r="B45" s="70">
        <v>2</v>
      </c>
      <c r="C45" s="110"/>
      <c r="D45" s="16" t="s">
        <v>42</v>
      </c>
      <c r="E45" s="23" t="s">
        <v>44</v>
      </c>
      <c r="F45" s="92"/>
      <c r="G45" s="24"/>
      <c r="H45" s="33"/>
    </row>
    <row r="46" spans="1:8" s="69" customFormat="1" ht="17.100000000000001" customHeight="1" x14ac:dyDescent="0.2">
      <c r="A46" s="112"/>
      <c r="B46" s="70">
        <v>3</v>
      </c>
      <c r="C46" s="115" t="s">
        <v>12</v>
      </c>
      <c r="D46" s="24"/>
      <c r="E46" s="24"/>
      <c r="F46" s="95" t="s">
        <v>12</v>
      </c>
      <c r="G46" s="19" t="s">
        <v>38</v>
      </c>
      <c r="H46" s="33"/>
    </row>
    <row r="47" spans="1:8" s="69" customFormat="1" ht="17.100000000000001" customHeight="1" x14ac:dyDescent="0.2">
      <c r="A47" s="112"/>
      <c r="B47" s="70">
        <v>4</v>
      </c>
      <c r="C47" s="113"/>
      <c r="D47" s="24"/>
      <c r="E47" s="24"/>
      <c r="F47" s="92"/>
      <c r="G47" s="23" t="s">
        <v>38</v>
      </c>
      <c r="H47" s="33"/>
    </row>
    <row r="48" spans="1:8" s="69" customFormat="1" ht="17.100000000000001" customHeight="1" x14ac:dyDescent="0.2">
      <c r="A48" s="112"/>
      <c r="B48" s="70">
        <v>5</v>
      </c>
      <c r="C48" s="114" t="s">
        <v>13</v>
      </c>
      <c r="D48" s="72" t="s">
        <v>26</v>
      </c>
      <c r="E48" s="24" t="s">
        <v>27</v>
      </c>
      <c r="F48" s="91" t="s">
        <v>13</v>
      </c>
      <c r="G48" s="57"/>
      <c r="H48" s="55"/>
    </row>
    <row r="49" spans="1:13" s="69" customFormat="1" ht="17.100000000000001" customHeight="1" x14ac:dyDescent="0.2">
      <c r="A49" s="112"/>
      <c r="B49" s="70">
        <v>6</v>
      </c>
      <c r="C49" s="115"/>
      <c r="D49" s="72" t="s">
        <v>26</v>
      </c>
      <c r="E49" s="24" t="s">
        <v>27</v>
      </c>
      <c r="F49" s="95"/>
      <c r="G49" s="57"/>
      <c r="H49" s="55"/>
    </row>
    <row r="50" spans="1:13" s="69" customFormat="1" ht="17.100000000000001" customHeight="1" x14ac:dyDescent="0.2">
      <c r="A50" s="112"/>
      <c r="B50" s="70">
        <v>7</v>
      </c>
      <c r="C50" s="114" t="s">
        <v>15</v>
      </c>
      <c r="D50" s="73" t="s">
        <v>28</v>
      </c>
      <c r="E50" s="18">
        <v>206</v>
      </c>
      <c r="F50" s="91" t="s">
        <v>15</v>
      </c>
      <c r="G50" s="57"/>
      <c r="H50" s="55"/>
    </row>
    <row r="51" spans="1:13" s="69" customFormat="1" ht="17.100000000000001" customHeight="1" x14ac:dyDescent="0.2">
      <c r="A51" s="112"/>
      <c r="B51" s="70">
        <v>8</v>
      </c>
      <c r="C51" s="113"/>
      <c r="D51" s="73" t="s">
        <v>28</v>
      </c>
      <c r="E51" s="16">
        <v>206</v>
      </c>
      <c r="F51" s="92"/>
      <c r="G51" s="58"/>
      <c r="H51" s="55"/>
    </row>
    <row r="52" spans="1:13" s="69" customFormat="1" ht="17.100000000000001" customHeight="1" x14ac:dyDescent="0.2">
      <c r="A52" s="112"/>
      <c r="B52" s="121">
        <v>9</v>
      </c>
      <c r="C52" s="114" t="s">
        <v>20</v>
      </c>
      <c r="D52" s="42"/>
      <c r="E52" s="24"/>
      <c r="F52" s="91" t="s">
        <v>20</v>
      </c>
      <c r="G52" s="38"/>
      <c r="H52" s="33"/>
    </row>
    <row r="53" spans="1:13" s="69" customFormat="1" ht="17.100000000000001" customHeight="1" thickBot="1" x14ac:dyDescent="0.25">
      <c r="A53" s="116"/>
      <c r="B53" s="122"/>
      <c r="C53" s="117"/>
      <c r="D53" s="43"/>
      <c r="E53" s="45"/>
      <c r="F53" s="93"/>
      <c r="G53" s="39"/>
      <c r="H53" s="34"/>
    </row>
    <row r="54" spans="1:13" s="69" customFormat="1" ht="17.100000000000001" customHeight="1" x14ac:dyDescent="0.2">
      <c r="A54" s="74"/>
      <c r="B54" s="75"/>
      <c r="C54" s="76"/>
      <c r="D54" s="3"/>
      <c r="E54" s="3"/>
      <c r="F54" s="3"/>
      <c r="G54" s="1"/>
      <c r="H54" s="1"/>
      <c r="I54" s="77"/>
      <c r="J54" s="78"/>
      <c r="K54" s="4"/>
      <c r="L54" s="4"/>
      <c r="M54" s="4"/>
    </row>
    <row r="55" spans="1:13" s="69" customFormat="1" ht="17.100000000000001" customHeight="1" x14ac:dyDescent="0.2">
      <c r="A55" s="14" t="s">
        <v>16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69" customFormat="1" ht="17.100000000000001" customHeight="1" x14ac:dyDescent="0.2">
      <c r="A56" s="74"/>
      <c r="B56" s="75"/>
      <c r="C56" s="76"/>
      <c r="D56" s="79"/>
      <c r="E56" s="79"/>
      <c r="F56" s="79"/>
      <c r="G56" s="1"/>
      <c r="H56" s="1"/>
      <c r="I56" s="77"/>
      <c r="J56" s="78"/>
      <c r="K56" s="80"/>
      <c r="L56" s="80"/>
      <c r="M56" s="10"/>
    </row>
    <row r="57" spans="1:13" s="69" customFormat="1" ht="17.100000000000001" customHeight="1" x14ac:dyDescent="0.2">
      <c r="A57" s="81"/>
      <c r="B57" s="2"/>
      <c r="C57" s="82"/>
      <c r="D57" s="82"/>
      <c r="E57" s="11"/>
      <c r="F57" s="11"/>
      <c r="G57" s="89" t="s">
        <v>43</v>
      </c>
      <c r="H57" s="13"/>
      <c r="I57" s="13"/>
      <c r="J57" s="12"/>
    </row>
    <row r="58" spans="1:13" s="69" customFormat="1" ht="17.100000000000001" customHeight="1" x14ac:dyDescent="0.2">
      <c r="A58" s="81"/>
      <c r="B58" s="2"/>
      <c r="C58" s="82"/>
      <c r="D58" s="82"/>
      <c r="E58" s="11"/>
      <c r="F58" s="11"/>
      <c r="G58" s="90"/>
      <c r="H58" s="13"/>
      <c r="I58" s="13"/>
      <c r="J58" s="12"/>
    </row>
    <row r="59" spans="1:13" ht="17.100000000000001" customHeight="1" x14ac:dyDescent="0.2">
      <c r="B59" s="2"/>
      <c r="C59" s="2"/>
      <c r="D59" s="2"/>
      <c r="E59" s="7"/>
      <c r="F59" s="7"/>
      <c r="G59" s="90"/>
      <c r="H59" s="8"/>
      <c r="I59" s="8"/>
      <c r="J59" s="6"/>
      <c r="K59" s="61"/>
      <c r="L59" s="61"/>
      <c r="M59" s="61"/>
    </row>
    <row r="60" spans="1:13" ht="17.100000000000001" customHeight="1" x14ac:dyDescent="0.2">
      <c r="D60" s="2"/>
      <c r="E60" s="2"/>
      <c r="F60" s="2"/>
      <c r="G60" s="2"/>
      <c r="H60" s="2"/>
      <c r="I60" s="7"/>
      <c r="J60" s="5"/>
      <c r="K60" s="3"/>
      <c r="L60" s="3"/>
      <c r="M60" s="5"/>
    </row>
    <row r="61" spans="1:13" ht="17.100000000000001" customHeight="1" x14ac:dyDescent="0.2">
      <c r="D61" s="2"/>
      <c r="E61" s="2"/>
      <c r="F61" s="2"/>
      <c r="J61" s="86"/>
      <c r="K61" s="3"/>
      <c r="L61" s="3"/>
    </row>
    <row r="62" spans="1:13" ht="17.100000000000001" customHeight="1" x14ac:dyDescent="0.2">
      <c r="J62" s="86"/>
      <c r="K62" s="3"/>
      <c r="L62" s="3"/>
    </row>
  </sheetData>
  <mergeCells count="65">
    <mergeCell ref="A34:A43"/>
    <mergeCell ref="A44:A53"/>
    <mergeCell ref="C46:C47"/>
    <mergeCell ref="B42:B43"/>
    <mergeCell ref="B52:B53"/>
    <mergeCell ref="C38:C39"/>
    <mergeCell ref="C48:C49"/>
    <mergeCell ref="C50:C51"/>
    <mergeCell ref="C44:C45"/>
    <mergeCell ref="C52:C53"/>
    <mergeCell ref="A1:H1"/>
    <mergeCell ref="C42:C43"/>
    <mergeCell ref="C40:C41"/>
    <mergeCell ref="C36:C37"/>
    <mergeCell ref="A24:A33"/>
    <mergeCell ref="C24:C25"/>
    <mergeCell ref="C26:C27"/>
    <mergeCell ref="B12:B13"/>
    <mergeCell ref="C12:C13"/>
    <mergeCell ref="C18:C19"/>
    <mergeCell ref="C30:C31"/>
    <mergeCell ref="C28:C29"/>
    <mergeCell ref="C22:C23"/>
    <mergeCell ref="B22:B23"/>
    <mergeCell ref="C34:C35"/>
    <mergeCell ref="B32:B33"/>
    <mergeCell ref="F34:F35"/>
    <mergeCell ref="F36:F37"/>
    <mergeCell ref="F38:F39"/>
    <mergeCell ref="A2:A3"/>
    <mergeCell ref="B2:B3"/>
    <mergeCell ref="D2:G2"/>
    <mergeCell ref="C8:C9"/>
    <mergeCell ref="C10:C11"/>
    <mergeCell ref="C4:C5"/>
    <mergeCell ref="A14:A23"/>
    <mergeCell ref="C14:C15"/>
    <mergeCell ref="C20:C21"/>
    <mergeCell ref="C16:C17"/>
    <mergeCell ref="A4:A13"/>
    <mergeCell ref="C6:C7"/>
    <mergeCell ref="C32:C33"/>
    <mergeCell ref="F24:F25"/>
    <mergeCell ref="F26:F27"/>
    <mergeCell ref="F28:F29"/>
    <mergeCell ref="F30:F31"/>
    <mergeCell ref="F32:F33"/>
    <mergeCell ref="F14:F15"/>
    <mergeCell ref="F16:F17"/>
    <mergeCell ref="F18:F19"/>
    <mergeCell ref="F20:F21"/>
    <mergeCell ref="F22:F23"/>
    <mergeCell ref="F4:F5"/>
    <mergeCell ref="F6:F7"/>
    <mergeCell ref="F8:F9"/>
    <mergeCell ref="F10:F11"/>
    <mergeCell ref="F12:F13"/>
    <mergeCell ref="G57:G59"/>
    <mergeCell ref="F50:F51"/>
    <mergeCell ref="F52:F53"/>
    <mergeCell ref="F40:F41"/>
    <mergeCell ref="F42:F43"/>
    <mergeCell ref="F44:F45"/>
    <mergeCell ref="F46:F47"/>
    <mergeCell ref="F48:F49"/>
  </mergeCells>
  <conditionalFormatting sqref="H8:H9">
    <cfRule type="cellIs" dxfId="121" priority="865" stopIfTrue="1" operator="equal">
      <formula>"AÇIK"</formula>
    </cfRule>
    <cfRule type="cellIs" dxfId="120" priority="866" stopIfTrue="1" operator="equal">
      <formula>"İSTENDİ"</formula>
    </cfRule>
  </conditionalFormatting>
  <conditionalFormatting sqref="D10:D11">
    <cfRule type="cellIs" dxfId="119" priority="799" stopIfTrue="1" operator="equal">
      <formula>"AÇIK"</formula>
    </cfRule>
    <cfRule type="cellIs" dxfId="118" priority="800" stopIfTrue="1" operator="equal">
      <formula>"İSTENDİ"</formula>
    </cfRule>
  </conditionalFormatting>
  <conditionalFormatting sqref="D10:D11">
    <cfRule type="cellIs" dxfId="117" priority="801" stopIfTrue="1" operator="equal">
      <formula>"AÇIK"</formula>
    </cfRule>
    <cfRule type="cellIs" dxfId="116" priority="802" stopIfTrue="1" operator="equal">
      <formula>"İSTENDİ"</formula>
    </cfRule>
  </conditionalFormatting>
  <conditionalFormatting sqref="G10:H10">
    <cfRule type="cellIs" dxfId="115" priority="723" stopIfTrue="1" operator="equal">
      <formula>"İSTENDİ"</formula>
    </cfRule>
    <cfRule type="cellIs" dxfId="114" priority="724" stopIfTrue="1" operator="equal">
      <formula>"AÇIK"</formula>
    </cfRule>
  </conditionalFormatting>
  <conditionalFormatting sqref="D52:E52">
    <cfRule type="cellIs" dxfId="113" priority="563" stopIfTrue="1" operator="equal">
      <formula>"AÇIK"</formula>
    </cfRule>
    <cfRule type="cellIs" dxfId="112" priority="564" stopIfTrue="1" operator="equal">
      <formula>"İSTENDİ"</formula>
    </cfRule>
  </conditionalFormatting>
  <conditionalFormatting sqref="D52:E52">
    <cfRule type="cellIs" dxfId="111" priority="561" stopIfTrue="1" operator="equal">
      <formula>"AÇIK"</formula>
    </cfRule>
    <cfRule type="cellIs" dxfId="110" priority="562" stopIfTrue="1" operator="equal">
      <formula>"İSTENDİ"</formula>
    </cfRule>
  </conditionalFormatting>
  <conditionalFormatting sqref="G22:H22 H20:H21">
    <cfRule type="cellIs" dxfId="109" priority="525" stopIfTrue="1" operator="equal">
      <formula>"İSTENDİ"</formula>
    </cfRule>
    <cfRule type="cellIs" dxfId="108" priority="526" stopIfTrue="1" operator="equal">
      <formula>"AÇIK"</formula>
    </cfRule>
  </conditionalFormatting>
  <conditionalFormatting sqref="G22:H22 H20:H21">
    <cfRule type="cellIs" dxfId="107" priority="527" stopIfTrue="1" operator="equal">
      <formula>"İSTENDİ"</formula>
    </cfRule>
    <cfRule type="cellIs" dxfId="106" priority="528" stopIfTrue="1" operator="equal">
      <formula>"AÇIK"</formula>
    </cfRule>
  </conditionalFormatting>
  <conditionalFormatting sqref="G33:H33">
    <cfRule type="cellIs" dxfId="105" priority="513" stopIfTrue="1" operator="equal">
      <formula>"İSTENDİ"</formula>
    </cfRule>
    <cfRule type="cellIs" dxfId="104" priority="514" stopIfTrue="1" operator="equal">
      <formula>"AÇIK"</formula>
    </cfRule>
  </conditionalFormatting>
  <conditionalFormatting sqref="E28">
    <cfRule type="cellIs" dxfId="103" priority="511" stopIfTrue="1" operator="equal">
      <formula>"AÇIK"</formula>
    </cfRule>
    <cfRule type="cellIs" dxfId="102" priority="512" stopIfTrue="1" operator="equal">
      <formula>"İSTENDİ"</formula>
    </cfRule>
  </conditionalFormatting>
  <conditionalFormatting sqref="E28">
    <cfRule type="cellIs" dxfId="101" priority="509" stopIfTrue="1" operator="equal">
      <formula>"AÇIK"</formula>
    </cfRule>
    <cfRule type="cellIs" dxfId="100" priority="510" stopIfTrue="1" operator="equal">
      <formula>"İSTENDİ"</formula>
    </cfRule>
  </conditionalFormatting>
  <conditionalFormatting sqref="G42:H42">
    <cfRule type="cellIs" dxfId="99" priority="499" stopIfTrue="1" operator="equal">
      <formula>"İSTENDİ"</formula>
    </cfRule>
    <cfRule type="cellIs" dxfId="98" priority="500" stopIfTrue="1" operator="equal">
      <formula>"AÇIK"</formula>
    </cfRule>
  </conditionalFormatting>
  <conditionalFormatting sqref="G42:H42">
    <cfRule type="cellIs" dxfId="97" priority="501" stopIfTrue="1" operator="equal">
      <formula>"İSTENDİ"</formula>
    </cfRule>
    <cfRule type="cellIs" dxfId="96" priority="502" stopIfTrue="1" operator="equal">
      <formula>"AÇIK"</formula>
    </cfRule>
  </conditionalFormatting>
  <conditionalFormatting sqref="D39:E39">
    <cfRule type="cellIs" dxfId="95" priority="497" stopIfTrue="1" operator="equal">
      <formula>"AÇIK"</formula>
    </cfRule>
    <cfRule type="cellIs" dxfId="94" priority="498" stopIfTrue="1" operator="equal">
      <formula>"İSTENDİ"</formula>
    </cfRule>
  </conditionalFormatting>
  <conditionalFormatting sqref="D39:E39">
    <cfRule type="cellIs" dxfId="93" priority="495" stopIfTrue="1" operator="equal">
      <formula>"AÇIK"</formula>
    </cfRule>
    <cfRule type="cellIs" dxfId="92" priority="496" stopIfTrue="1" operator="equal">
      <formula>"İSTENDİ"</formula>
    </cfRule>
  </conditionalFormatting>
  <conditionalFormatting sqref="G54:H54 G56:H56">
    <cfRule type="cellIs" dxfId="91" priority="477" stopIfTrue="1" operator="equal">
      <formula>"İSTENDİ"</formula>
    </cfRule>
    <cfRule type="cellIs" dxfId="90" priority="478" stopIfTrue="1" operator="equal">
      <formula>"AÇIK"</formula>
    </cfRule>
  </conditionalFormatting>
  <conditionalFormatting sqref="G52:H52">
    <cfRule type="cellIs" dxfId="89" priority="479" stopIfTrue="1" operator="equal">
      <formula>"İSTENDİ"</formula>
    </cfRule>
    <cfRule type="cellIs" dxfId="88" priority="480" stopIfTrue="1" operator="equal">
      <formula>"AÇIK"</formula>
    </cfRule>
  </conditionalFormatting>
  <conditionalFormatting sqref="H18:H21">
    <cfRule type="cellIs" dxfId="87" priority="405" stopIfTrue="1" operator="equal">
      <formula>"İSTENDİ"</formula>
    </cfRule>
    <cfRule type="cellIs" dxfId="86" priority="406" stopIfTrue="1" operator="equal">
      <formula>"AÇIK"</formula>
    </cfRule>
  </conditionalFormatting>
  <conditionalFormatting sqref="H18:H21">
    <cfRule type="cellIs" dxfId="85" priority="403" stopIfTrue="1" operator="equal">
      <formula>"İSTENDİ"</formula>
    </cfRule>
    <cfRule type="cellIs" dxfId="84" priority="404" stopIfTrue="1" operator="equal">
      <formula>"AÇIK"</formula>
    </cfRule>
  </conditionalFormatting>
  <conditionalFormatting sqref="D46:E46">
    <cfRule type="cellIs" dxfId="83" priority="325" stopIfTrue="1" operator="equal">
      <formula>"AÇIK"</formula>
    </cfRule>
    <cfRule type="cellIs" dxfId="82" priority="326" stopIfTrue="1" operator="equal">
      <formula>"İSTENDİ"</formula>
    </cfRule>
  </conditionalFormatting>
  <conditionalFormatting sqref="D46:E46">
    <cfRule type="cellIs" dxfId="81" priority="323" stopIfTrue="1" operator="equal">
      <formula>"AÇIK"</formula>
    </cfRule>
    <cfRule type="cellIs" dxfId="80" priority="324" stopIfTrue="1" operator="equal">
      <formula>"İSTENDİ"</formula>
    </cfRule>
  </conditionalFormatting>
  <conditionalFormatting sqref="D47:E47">
    <cfRule type="cellIs" dxfId="79" priority="321" stopIfTrue="1" operator="equal">
      <formula>"AÇIK"</formula>
    </cfRule>
    <cfRule type="cellIs" dxfId="78" priority="322" stopIfTrue="1" operator="equal">
      <formula>"İSTENDİ"</formula>
    </cfRule>
  </conditionalFormatting>
  <conditionalFormatting sqref="D47:E47">
    <cfRule type="cellIs" dxfId="77" priority="319" stopIfTrue="1" operator="equal">
      <formula>"AÇIK"</formula>
    </cfRule>
    <cfRule type="cellIs" dxfId="76" priority="320" stopIfTrue="1" operator="equal">
      <formula>"İSTENDİ"</formula>
    </cfRule>
  </conditionalFormatting>
  <conditionalFormatting sqref="G48:H48">
    <cfRule type="cellIs" dxfId="75" priority="299" stopIfTrue="1" operator="equal">
      <formula>"İSTENDİ"</formula>
    </cfRule>
    <cfRule type="cellIs" dxfId="74" priority="300" stopIfTrue="1" operator="equal">
      <formula>"AÇIK"</formula>
    </cfRule>
  </conditionalFormatting>
  <conditionalFormatting sqref="G48:H48">
    <cfRule type="cellIs" dxfId="73" priority="301" stopIfTrue="1" operator="equal">
      <formula>"İSTENDİ"</formula>
    </cfRule>
    <cfRule type="cellIs" dxfId="72" priority="302" stopIfTrue="1" operator="equal">
      <formula>"AÇIK"</formula>
    </cfRule>
  </conditionalFormatting>
  <conditionalFormatting sqref="G49:H49">
    <cfRule type="cellIs" dxfId="71" priority="295" stopIfTrue="1" operator="equal">
      <formula>"İSTENDİ"</formula>
    </cfRule>
    <cfRule type="cellIs" dxfId="70" priority="296" stopIfTrue="1" operator="equal">
      <formula>"AÇIK"</formula>
    </cfRule>
  </conditionalFormatting>
  <conditionalFormatting sqref="G49:H49">
    <cfRule type="cellIs" dxfId="69" priority="297" stopIfTrue="1" operator="equal">
      <formula>"İSTENDİ"</formula>
    </cfRule>
    <cfRule type="cellIs" dxfId="68" priority="298" stopIfTrue="1" operator="equal">
      <formula>"AÇIK"</formula>
    </cfRule>
  </conditionalFormatting>
  <conditionalFormatting sqref="G50:H50">
    <cfRule type="cellIs" dxfId="67" priority="291" stopIfTrue="1" operator="equal">
      <formula>"İSTENDİ"</formula>
    </cfRule>
    <cfRule type="cellIs" dxfId="66" priority="292" stopIfTrue="1" operator="equal">
      <formula>"AÇIK"</formula>
    </cfRule>
  </conditionalFormatting>
  <conditionalFormatting sqref="G50:H50">
    <cfRule type="cellIs" dxfId="65" priority="293" stopIfTrue="1" operator="equal">
      <formula>"İSTENDİ"</formula>
    </cfRule>
    <cfRule type="cellIs" dxfId="64" priority="294" stopIfTrue="1" operator="equal">
      <formula>"AÇIK"</formula>
    </cfRule>
  </conditionalFormatting>
  <conditionalFormatting sqref="G51:H51">
    <cfRule type="cellIs" dxfId="63" priority="287" stopIfTrue="1" operator="equal">
      <formula>"İSTENDİ"</formula>
    </cfRule>
    <cfRule type="cellIs" dxfId="62" priority="288" stopIfTrue="1" operator="equal">
      <formula>"AÇIK"</formula>
    </cfRule>
  </conditionalFormatting>
  <conditionalFormatting sqref="G51:H51">
    <cfRule type="cellIs" dxfId="61" priority="289" stopIfTrue="1" operator="equal">
      <formula>"İSTENDİ"</formula>
    </cfRule>
    <cfRule type="cellIs" dxfId="60" priority="290" stopIfTrue="1" operator="equal">
      <formula>"AÇIK"</formula>
    </cfRule>
  </conditionalFormatting>
  <conditionalFormatting sqref="D34:E34">
    <cfRule type="cellIs" dxfId="59" priority="273" stopIfTrue="1" operator="equal">
      <formula>"İSTENDİ"</formula>
    </cfRule>
    <cfRule type="cellIs" dxfId="58" priority="274" stopIfTrue="1" operator="equal">
      <formula>"AÇIK"</formula>
    </cfRule>
  </conditionalFormatting>
  <conditionalFormatting sqref="D34:E34">
    <cfRule type="cellIs" dxfId="57" priority="275" stopIfTrue="1" operator="equal">
      <formula>"İSTENDİ"</formula>
    </cfRule>
    <cfRule type="cellIs" dxfId="56" priority="276" stopIfTrue="1" operator="equal">
      <formula>"AÇIK"</formula>
    </cfRule>
  </conditionalFormatting>
  <conditionalFormatting sqref="H26:H27">
    <cfRule type="cellIs" dxfId="55" priority="259" stopIfTrue="1" operator="equal">
      <formula>"İSTENDİ"</formula>
    </cfRule>
    <cfRule type="cellIs" dxfId="54" priority="260" stopIfTrue="1" operator="equal">
      <formula>"AÇIK"</formula>
    </cfRule>
  </conditionalFormatting>
  <conditionalFormatting sqref="H24:H27">
    <cfRule type="cellIs" dxfId="53" priority="261" stopIfTrue="1" operator="equal">
      <formula>"İSTENDİ"</formula>
    </cfRule>
    <cfRule type="cellIs" dxfId="52" priority="262" stopIfTrue="1" operator="equal">
      <formula>"AÇIK"</formula>
    </cfRule>
  </conditionalFormatting>
  <conditionalFormatting sqref="H24:H27">
    <cfRule type="cellIs" dxfId="51" priority="263" stopIfTrue="1" operator="equal">
      <formula>"İSTENDİ"</formula>
    </cfRule>
    <cfRule type="cellIs" dxfId="50" priority="264" stopIfTrue="1" operator="equal">
      <formula>"AÇIK"</formula>
    </cfRule>
  </conditionalFormatting>
  <conditionalFormatting sqref="E25:E27">
    <cfRule type="cellIs" dxfId="49" priority="257" stopIfTrue="1" operator="equal">
      <formula>"AÇIK"</formula>
    </cfRule>
    <cfRule type="cellIs" dxfId="48" priority="258" stopIfTrue="1" operator="equal">
      <formula>"İSTENDİ"</formula>
    </cfRule>
  </conditionalFormatting>
  <conditionalFormatting sqref="E25:E27">
    <cfRule type="cellIs" dxfId="47" priority="255" stopIfTrue="1" operator="equal">
      <formula>"AÇIK"</formula>
    </cfRule>
    <cfRule type="cellIs" dxfId="46" priority="256" stopIfTrue="1" operator="equal">
      <formula>"İSTENDİ"</formula>
    </cfRule>
  </conditionalFormatting>
  <conditionalFormatting sqref="H44:H47 G44:G45">
    <cfRule type="cellIs" dxfId="45" priority="195" stopIfTrue="1" operator="equal">
      <formula>"İSTENDİ"</formula>
    </cfRule>
    <cfRule type="cellIs" dxfId="44" priority="196" stopIfTrue="1" operator="equal">
      <formula>"AÇIK"</formula>
    </cfRule>
  </conditionalFormatting>
  <conditionalFormatting sqref="H44:H47 G44:G45">
    <cfRule type="cellIs" dxfId="43" priority="197" stopIfTrue="1" operator="equal">
      <formula>"İSTENDİ"</formula>
    </cfRule>
    <cfRule type="cellIs" dxfId="42" priority="198" stopIfTrue="1" operator="equal">
      <formula>"AÇIK"</formula>
    </cfRule>
  </conditionalFormatting>
  <conditionalFormatting sqref="H38">
    <cfRule type="cellIs" dxfId="41" priority="53" stopIfTrue="1" operator="equal">
      <formula>"İSTENDİ"</formula>
    </cfRule>
    <cfRule type="cellIs" dxfId="40" priority="54" stopIfTrue="1" operator="equal">
      <formula>"AÇIK"</formula>
    </cfRule>
  </conditionalFormatting>
  <conditionalFormatting sqref="H38">
    <cfRule type="cellIs" dxfId="39" priority="55" stopIfTrue="1" operator="equal">
      <formula>"İSTENDİ"</formula>
    </cfRule>
    <cfRule type="cellIs" dxfId="38" priority="56" stopIfTrue="1" operator="equal">
      <formula>"AÇIK"</formula>
    </cfRule>
  </conditionalFormatting>
  <conditionalFormatting sqref="H6:H7">
    <cfRule type="cellIs" dxfId="37" priority="35" stopIfTrue="1" operator="equal">
      <formula>"İSTENDİ"</formula>
    </cfRule>
    <cfRule type="cellIs" dxfId="36" priority="36" stopIfTrue="1" operator="equal">
      <formula>"AÇIK"</formula>
    </cfRule>
  </conditionalFormatting>
  <conditionalFormatting sqref="H4:H7">
    <cfRule type="cellIs" dxfId="35" priority="37" stopIfTrue="1" operator="equal">
      <formula>"İSTENDİ"</formula>
    </cfRule>
    <cfRule type="cellIs" dxfId="34" priority="38" stopIfTrue="1" operator="equal">
      <formula>"AÇIK"</formula>
    </cfRule>
  </conditionalFormatting>
  <conditionalFormatting sqref="H4:H7">
    <cfRule type="cellIs" dxfId="33" priority="39" stopIfTrue="1" operator="equal">
      <formula>"İSTENDİ"</formula>
    </cfRule>
    <cfRule type="cellIs" dxfId="32" priority="40" stopIfTrue="1" operator="equal">
      <formula>"AÇIK"</formula>
    </cfRule>
  </conditionalFormatting>
  <conditionalFormatting sqref="D8:D11">
    <cfRule type="cellIs" dxfId="31" priority="31" stopIfTrue="1" operator="equal">
      <formula>"AÇIK"</formula>
    </cfRule>
    <cfRule type="cellIs" dxfId="30" priority="32" stopIfTrue="1" operator="equal">
      <formula>"İSTENDİ"</formula>
    </cfRule>
  </conditionalFormatting>
  <conditionalFormatting sqref="D9">
    <cfRule type="cellIs" dxfId="29" priority="29" stopIfTrue="1" operator="equal">
      <formula>"AÇIK"</formula>
    </cfRule>
    <cfRule type="cellIs" dxfId="28" priority="30" stopIfTrue="1" operator="equal">
      <formula>"İSTENDİ"</formula>
    </cfRule>
  </conditionalFormatting>
  <conditionalFormatting sqref="D10">
    <cfRule type="cellIs" dxfId="27" priority="27" stopIfTrue="1" operator="equal">
      <formula>"AÇIK"</formula>
    </cfRule>
    <cfRule type="cellIs" dxfId="26" priority="28" stopIfTrue="1" operator="equal">
      <formula>"İSTENDİ"</formula>
    </cfRule>
  </conditionalFormatting>
  <conditionalFormatting sqref="D11">
    <cfRule type="cellIs" dxfId="25" priority="25" stopIfTrue="1" operator="equal">
      <formula>"AÇIK"</formula>
    </cfRule>
    <cfRule type="cellIs" dxfId="24" priority="26" stopIfTrue="1" operator="equal">
      <formula>"İSTENDİ"</formula>
    </cfRule>
  </conditionalFormatting>
  <conditionalFormatting sqref="D28:D31">
    <cfRule type="cellIs" dxfId="23" priority="23" stopIfTrue="1" operator="equal">
      <formula>"AÇIK"</formula>
    </cfRule>
    <cfRule type="cellIs" dxfId="22" priority="24" stopIfTrue="1" operator="equal">
      <formula>"İSTENDİ"</formula>
    </cfRule>
  </conditionalFormatting>
  <conditionalFormatting sqref="D28:D31">
    <cfRule type="cellIs" dxfId="21" priority="21" stopIfTrue="1" operator="equal">
      <formula>"İSTENDİ"</formula>
    </cfRule>
    <cfRule type="cellIs" dxfId="20" priority="22" stopIfTrue="1" operator="equal">
      <formula>"AÇIK"</formula>
    </cfRule>
  </conditionalFormatting>
  <conditionalFormatting sqref="E29:E31">
    <cfRule type="cellIs" dxfId="19" priority="19" stopIfTrue="1" operator="equal">
      <formula>"AÇIK"</formula>
    </cfRule>
    <cfRule type="cellIs" dxfId="18" priority="20" stopIfTrue="1" operator="equal">
      <formula>"İSTENDİ"</formula>
    </cfRule>
  </conditionalFormatting>
  <conditionalFormatting sqref="E29:E31">
    <cfRule type="cellIs" dxfId="17" priority="17" stopIfTrue="1" operator="equal">
      <formula>"AÇIK"</formula>
    </cfRule>
    <cfRule type="cellIs" dxfId="16" priority="18" stopIfTrue="1" operator="equal">
      <formula>"İSTENDİ"</formula>
    </cfRule>
  </conditionalFormatting>
  <conditionalFormatting sqref="G14:G17">
    <cfRule type="cellIs" dxfId="15" priority="15" stopIfTrue="1" operator="equal">
      <formula>"AÇIK"</formula>
    </cfRule>
    <cfRule type="cellIs" dxfId="14" priority="16" stopIfTrue="1" operator="equal">
      <formula>"İSTENDİ"</formula>
    </cfRule>
  </conditionalFormatting>
  <conditionalFormatting sqref="G14:G17">
    <cfRule type="cellIs" dxfId="13" priority="11" stopIfTrue="1" operator="equal">
      <formula>"İSTENDİ"</formula>
    </cfRule>
  </conditionalFormatting>
  <conditionalFormatting sqref="G14:G17">
    <cfRule type="cellIs" dxfId="12" priority="13" stopIfTrue="1" operator="equal">
      <formula>"AÇIK"</formula>
    </cfRule>
    <cfRule type="cellIs" dxfId="11" priority="14" stopIfTrue="1" operator="equal">
      <formula>"İSTENDİ"</formula>
    </cfRule>
  </conditionalFormatting>
  <conditionalFormatting sqref="G14:G17">
    <cfRule type="cellIs" dxfId="10" priority="12" stopIfTrue="1" operator="equal">
      <formula>"AÇIK"</formula>
    </cfRule>
  </conditionalFormatting>
  <conditionalFormatting sqref="G38:G41">
    <cfRule type="cellIs" dxfId="9" priority="9" stopIfTrue="1" operator="equal">
      <formula>"AÇIK"</formula>
    </cfRule>
    <cfRule type="cellIs" dxfId="8" priority="10" stopIfTrue="1" operator="equal">
      <formula>"İSTENDİ"</formula>
    </cfRule>
  </conditionalFormatting>
  <conditionalFormatting sqref="G38:G41">
    <cfRule type="cellIs" dxfId="7" priority="5" stopIfTrue="1" operator="equal">
      <formula>"İSTENDİ"</formula>
    </cfRule>
  </conditionalFormatting>
  <conditionalFormatting sqref="G38:G41">
    <cfRule type="cellIs" dxfId="6" priority="7" stopIfTrue="1" operator="equal">
      <formula>"AÇIK"</formula>
    </cfRule>
    <cfRule type="cellIs" dxfId="5" priority="8" stopIfTrue="1" operator="equal">
      <formula>"İSTENDİ"</formula>
    </cfRule>
  </conditionalFormatting>
  <conditionalFormatting sqref="G38:G41">
    <cfRule type="cellIs" dxfId="4" priority="6" stopIfTrue="1" operator="equal">
      <formula>"AÇIK"</formula>
    </cfRule>
  </conditionalFormatting>
  <conditionalFormatting sqref="H39:H41">
    <cfRule type="cellIs" dxfId="3" priority="1" stopIfTrue="1" operator="equal">
      <formula>"İSTENDİ"</formula>
    </cfRule>
    <cfRule type="cellIs" dxfId="2" priority="2" stopIfTrue="1" operator="equal">
      <formula>"AÇIK"</formula>
    </cfRule>
  </conditionalFormatting>
  <conditionalFormatting sqref="H39:H41">
    <cfRule type="cellIs" dxfId="1" priority="3" stopIfTrue="1" operator="equal">
      <formula>"İSTENDİ"</formula>
    </cfRule>
    <cfRule type="cellIs" dxfId="0" priority="4" stopIfTrue="1" operator="equal">
      <formula>"AÇIK"</formula>
    </cfRule>
  </conditionalFormatting>
  <pageMargins left="0.59055118110236227" right="0" top="0.39370078740157483" bottom="0.15748031496062992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EHTT</vt:lpstr>
      <vt:lpstr>EHTT!Yazdırma_Alanı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tbmyo</cp:lastModifiedBy>
  <cp:lastPrinted>2022-09-23T06:18:55Z</cp:lastPrinted>
  <dcterms:created xsi:type="dcterms:W3CDTF">2009-02-11T06:55:57Z</dcterms:created>
  <dcterms:modified xsi:type="dcterms:W3CDTF">2022-10-06T05:31:27Z</dcterms:modified>
</cp:coreProperties>
</file>