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>
    <definedName name="_xlnm.Print_Area" localSheetId="0">'ET'!$A$2:$G$56</definedName>
  </definedNames>
  <calcPr fullCalcOnLoad="1"/>
</workbook>
</file>

<file path=xl/sharedStrings.xml><?xml version="1.0" encoding="utf-8"?>
<sst xmlns="http://schemas.openxmlformats.org/spreadsheetml/2006/main" count="199" uniqueCount="111">
  <si>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</si>
  <si>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</si>
  <si>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</si>
  <si>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</si>
  <si>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</si>
  <si>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</si>
  <si>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</si>
  <si>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</si>
  <si>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</si>
  <si>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</si>
  <si>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</si>
  <si>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</si>
  <si>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</si>
  <si>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</si>
  <si>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</si>
  <si>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</si>
  <si>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</si>
  <si>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</si>
  <si>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</si>
  <si>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</si>
  <si>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</si>
  <si>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</si>
  <si>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>Harun EROL</t>
  </si>
  <si>
    <t xml:space="preserve">Bilgisayar Uygulamaları </t>
  </si>
  <si>
    <t>BIU</t>
  </si>
  <si>
    <t>(203)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</si>
  <si>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</si>
  <si>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</si>
  <si>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</si>
  <si>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</si>
  <si>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</si>
  <si>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</si>
  <si>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</si>
  <si>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Ekin ASLAN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</si>
  <si>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</si>
  <si>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</si>
  <si>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</si>
  <si>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</si>
  <si>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</si>
  <si>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</si>
  <si>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</si>
  <si>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</si>
  <si>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</si>
  <si>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</si>
  <si>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</si>
  <si>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</si>
  <si>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</si>
  <si>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</si>
  <si>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</si>
  <si>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</si>
  <si>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</si>
  <si>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</si>
  <si>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</si>
  <si>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Ahmet KEKEÇ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</si>
  <si>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</si>
  <si>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</si>
  <si>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</si>
  <si>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</si>
  <si>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</si>
  <si>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</si>
  <si>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</si>
  <si>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</si>
  <si>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</si>
  <si>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</si>
  <si>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</si>
  <si>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</si>
  <si>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</si>
  <si>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</si>
  <si>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</si>
  <si>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</si>
  <si>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</si>
  <si>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</si>
  <si>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</si>
  <si>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</si>
  <si>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</si>
  <si>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</si>
  <si>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</si>
  <si>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(202) (107)(203)</t>
  </si>
  <si>
    <t>Osman ÖZSOY-Ahmet KEKEÇ-Recep ŞAHİN</t>
  </si>
  <si>
    <t>SAT021-3</t>
  </si>
  <si>
    <t>ELEKTRONİK TEKNOLOJİSİ PROGRAMI</t>
  </si>
  <si>
    <t>KAP091</t>
  </si>
  <si>
    <t>Kariyer Planlama</t>
  </si>
  <si>
    <t>(B01)(202)(107)(101)(204)</t>
  </si>
  <si>
    <t>22.11.2021
Pazartesi</t>
  </si>
  <si>
    <t>25.11.2021
Perşembe</t>
  </si>
  <si>
    <t>26.11.2021
Cuma</t>
  </si>
  <si>
    <t>23.11.2021
Salı</t>
  </si>
  <si>
    <t>24.11.2021
Çarşamba</t>
  </si>
  <si>
    <t>SAT022-3</t>
  </si>
  <si>
    <t>29.11.2021
Pazartesi</t>
  </si>
  <si>
    <t>01.12.2021
Çarşamba</t>
  </si>
  <si>
    <t>02.12.2021
Perşembe</t>
  </si>
  <si>
    <t>03.12.2021
Cuma</t>
  </si>
  <si>
    <t>KAP092</t>
  </si>
  <si>
    <t>08:30</t>
  </si>
  <si>
    <t>(202)(203)</t>
  </si>
  <si>
    <t>(203)(205)</t>
  </si>
  <si>
    <t>(202)(107)</t>
  </si>
  <si>
    <t>(205)(206)</t>
  </si>
  <si>
    <t>(206)(202)</t>
  </si>
  <si>
    <t>(101)(203)</t>
  </si>
  <si>
    <t>(B01)(202)(107)</t>
  </si>
  <si>
    <t xml:space="preserve">(202)(107) </t>
  </si>
  <si>
    <t>(B01)(203)</t>
  </si>
  <si>
    <t>(B01)</t>
  </si>
  <si>
    <t>(205)</t>
  </si>
  <si>
    <t>(202)</t>
  </si>
  <si>
    <t>2021-2022 EĞİTİM ÖĞRETİM YILI GÜZ YARIYILI ARASINAV PROGRAMI</t>
  </si>
  <si>
    <t>2021-2022  EĞİTİM ÖĞRETİM YILI GÜZ YARIYILI ARASINAV PROGRAMI</t>
  </si>
  <si>
    <t>30.11.2021
Salı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</si>
</sst>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94" fontId="24" fillId="24" borderId="17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 quotePrefix="1">
      <alignment horizontal="center" vertical="center"/>
    </xf>
    <xf numFmtId="0" fontId="24" fillId="24" borderId="18" xfId="0" applyFont="1" applyFill="1" applyBorder="1" applyAlignment="1" quotePrefix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 quotePrefix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 wrapText="1"/>
    </xf>
    <xf numFmtId="0" fontId="24" fillId="24" borderId="32" xfId="0" applyFont="1" applyFill="1" applyBorder="1" applyAlignment="1" quotePrefix="1">
      <alignment horizontal="center" vertical="center" wrapText="1"/>
    </xf>
    <xf numFmtId="0" fontId="24" fillId="24" borderId="33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8" xfId="0" applyFont="1" applyFill="1" applyBorder="1" applyAlignment="1" quotePrefix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94" fontId="24" fillId="24" borderId="35" xfId="0" applyNumberFormat="1" applyFont="1" applyFill="1" applyBorder="1" applyAlignment="1">
      <alignment horizontal="left" vertical="center" wrapText="1"/>
    </xf>
    <xf numFmtId="194" fontId="24" fillId="24" borderId="18" xfId="0" applyNumberFormat="1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194" fontId="24" fillId="24" borderId="39" xfId="0" applyNumberFormat="1" applyFont="1" applyFill="1" applyBorder="1" applyAlignment="1">
      <alignment horizontal="left" vertical="center" wrapText="1"/>
    </xf>
    <xf numFmtId="194" fontId="24" fillId="0" borderId="35" xfId="0" applyNumberFormat="1" applyFont="1" applyFill="1" applyBorder="1" applyAlignment="1">
      <alignment horizontal="center" vertical="center" wrapText="1"/>
    </xf>
    <xf numFmtId="194" fontId="24" fillId="0" borderId="18" xfId="0" applyNumberFormat="1" applyFont="1" applyFill="1" applyBorder="1" applyAlignment="1">
      <alignment horizontal="center" vertical="center" wrapText="1"/>
    </xf>
    <xf numFmtId="194" fontId="24" fillId="24" borderId="35" xfId="0" applyNumberFormat="1" applyFont="1" applyFill="1" applyBorder="1" applyAlignment="1">
      <alignment horizontal="center" vertical="center" wrapText="1"/>
    </xf>
    <xf numFmtId="194" fontId="24" fillId="24" borderId="18" xfId="0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14" fontId="23" fillId="0" borderId="35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14" fontId="23" fillId="24" borderId="35" xfId="0" applyNumberFormat="1" applyFont="1" applyFill="1" applyBorder="1" applyAlignment="1">
      <alignment horizontal="center" vertical="center" wrapText="1"/>
    </xf>
    <xf numFmtId="14" fontId="23" fillId="24" borderId="18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20" fontId="23" fillId="24" borderId="18" xfId="0" applyNumberFormat="1" applyFont="1" applyFill="1" applyBorder="1" applyAlignment="1">
      <alignment horizontal="center" vertical="center"/>
    </xf>
    <xf numFmtId="0" fontId="24" fillId="24" borderId="35" xfId="0" applyNumberFormat="1" applyFont="1" applyFill="1" applyBorder="1" applyAlignment="1">
      <alignment horizontal="left" vertical="center" wrapText="1"/>
    </xf>
    <xf numFmtId="0" fontId="24" fillId="24" borderId="18" xfId="0" applyNumberFormat="1" applyFont="1" applyFill="1" applyBorder="1" applyAlignment="1">
      <alignment horizontal="left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23" fillId="0" borderId="42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37">
      <selection activeCell="A50" sqref="A50:A51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29.8515625" style="1" customWidth="1"/>
    <col min="7" max="7" width="31.42187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119" t="s">
        <v>9</v>
      </c>
      <c r="B2" s="120"/>
      <c r="C2" s="120"/>
      <c r="D2" s="120"/>
      <c r="E2" s="120"/>
      <c r="F2" s="120"/>
      <c r="G2" s="121"/>
    </row>
    <row r="3" spans="1:7" s="12" customFormat="1" ht="19.5" customHeight="1">
      <c r="A3" s="99" t="s">
        <v>10</v>
      </c>
      <c r="B3" s="100"/>
      <c r="C3" s="100"/>
      <c r="D3" s="100"/>
      <c r="E3" s="100"/>
      <c r="F3" s="100"/>
      <c r="G3" s="101"/>
    </row>
    <row r="4" spans="1:7" s="12" customFormat="1" ht="19.5" customHeight="1" thickBot="1">
      <c r="A4" s="99" t="s">
        <v>108</v>
      </c>
      <c r="B4" s="100"/>
      <c r="C4" s="100"/>
      <c r="D4" s="100"/>
      <c r="E4" s="100"/>
      <c r="F4" s="100"/>
      <c r="G4" s="101"/>
    </row>
    <row r="5" spans="1:7" s="12" customFormat="1" ht="26.25" customHeight="1" thickBot="1">
      <c r="A5" s="102" t="s">
        <v>80</v>
      </c>
      <c r="B5" s="103"/>
      <c r="C5" s="103"/>
      <c r="D5" s="103"/>
      <c r="E5" s="103"/>
      <c r="F5" s="103"/>
      <c r="G5" s="104"/>
    </row>
    <row r="6" spans="1:54" s="12" customFormat="1" ht="26.25" customHeight="1" thickBot="1">
      <c r="A6" s="99" t="s">
        <v>0</v>
      </c>
      <c r="B6" s="105"/>
      <c r="C6" s="13"/>
      <c r="D6" s="15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7" s="17" customFormat="1" ht="39.7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9" t="s">
        <v>3</v>
      </c>
    </row>
    <row r="8" spans="1:7" s="12" customFormat="1" ht="28.5" customHeight="1" thickBot="1">
      <c r="A8" s="108" t="s">
        <v>84</v>
      </c>
      <c r="B8" s="18" t="s">
        <v>18</v>
      </c>
      <c r="C8" s="47" t="s">
        <v>16</v>
      </c>
      <c r="D8" s="110" t="s">
        <v>15</v>
      </c>
      <c r="E8" s="106">
        <v>0.4375</v>
      </c>
      <c r="F8" s="65" t="s">
        <v>96</v>
      </c>
      <c r="G8" s="98" t="s">
        <v>22</v>
      </c>
    </row>
    <row r="9" spans="1:54" s="12" customFormat="1" ht="26.25" customHeight="1" thickBot="1">
      <c r="A9" s="109"/>
      <c r="B9" s="19" t="s">
        <v>19</v>
      </c>
      <c r="C9" s="47" t="s">
        <v>17</v>
      </c>
      <c r="D9" s="111"/>
      <c r="E9" s="107"/>
      <c r="F9" s="61" t="s">
        <v>106</v>
      </c>
      <c r="G9" s="8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2" customFormat="1" ht="26.25" customHeight="1" thickBot="1">
      <c r="A10" s="112" t="s">
        <v>87</v>
      </c>
      <c r="B10" s="25" t="s">
        <v>18</v>
      </c>
      <c r="C10" s="51" t="s">
        <v>24</v>
      </c>
      <c r="D10" s="92" t="s">
        <v>23</v>
      </c>
      <c r="E10" s="106">
        <v>0.4791666666666667</v>
      </c>
      <c r="F10" s="63" t="s">
        <v>25</v>
      </c>
      <c r="G10" s="83" t="s">
        <v>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4" customFormat="1" ht="26.25" customHeight="1" thickBot="1">
      <c r="A11" s="113"/>
      <c r="B11" s="29" t="s">
        <v>19</v>
      </c>
      <c r="C11" s="48" t="s">
        <v>24</v>
      </c>
      <c r="D11" s="93"/>
      <c r="E11" s="107"/>
      <c r="F11" s="64" t="s">
        <v>25</v>
      </c>
      <c r="G11" s="8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24" customFormat="1" ht="34.5" customHeight="1" thickBot="1">
      <c r="A12" s="108" t="s">
        <v>88</v>
      </c>
      <c r="B12" s="21" t="s">
        <v>18</v>
      </c>
      <c r="C12" s="51" t="s">
        <v>27</v>
      </c>
      <c r="D12" s="92" t="s">
        <v>29</v>
      </c>
      <c r="E12" s="106">
        <v>0.4791666666666667</v>
      </c>
      <c r="F12" s="49" t="s">
        <v>98</v>
      </c>
      <c r="G12" s="94" t="s">
        <v>26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2" customFormat="1" ht="36" customHeight="1" thickBot="1">
      <c r="A13" s="109"/>
      <c r="B13" s="22" t="s">
        <v>19</v>
      </c>
      <c r="C13" s="48" t="s">
        <v>28</v>
      </c>
      <c r="D13" s="93"/>
      <c r="E13" s="107"/>
      <c r="F13" s="78" t="s">
        <v>97</v>
      </c>
      <c r="G13" s="9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2" customFormat="1" ht="26.25" customHeight="1" thickBot="1">
      <c r="A14" s="108" t="s">
        <v>85</v>
      </c>
      <c r="B14" s="25"/>
      <c r="C14" s="51"/>
      <c r="D14" s="11"/>
      <c r="E14" s="107"/>
      <c r="F14" s="59"/>
      <c r="G14" s="8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2" customFormat="1" ht="26.25" customHeight="1" thickBot="1">
      <c r="A15" s="109"/>
      <c r="B15" s="29"/>
      <c r="C15" s="50"/>
      <c r="D15" s="20"/>
      <c r="E15" s="107"/>
      <c r="F15" s="59"/>
      <c r="G15" s="6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2" customFormat="1" ht="36.75" customHeight="1" thickBot="1">
      <c r="A16" s="108" t="s">
        <v>86</v>
      </c>
      <c r="B16" s="21" t="s">
        <v>18</v>
      </c>
      <c r="C16" s="48" t="s">
        <v>31</v>
      </c>
      <c r="D16" s="92" t="s">
        <v>30</v>
      </c>
      <c r="E16" s="106">
        <v>0.4375</v>
      </c>
      <c r="F16" s="26" t="s">
        <v>98</v>
      </c>
      <c r="G16" s="94" t="s">
        <v>33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2" customFormat="1" ht="37.5" customHeight="1" thickBot="1">
      <c r="A17" s="109"/>
      <c r="B17" s="29" t="s">
        <v>19</v>
      </c>
      <c r="C17" s="48" t="s">
        <v>32</v>
      </c>
      <c r="D17" s="93"/>
      <c r="E17" s="107"/>
      <c r="F17" s="26" t="s">
        <v>99</v>
      </c>
      <c r="G17" s="9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2" customFormat="1" ht="26.25" customHeight="1" thickBot="1">
      <c r="A18" s="108" t="s">
        <v>90</v>
      </c>
      <c r="B18" s="25" t="s">
        <v>18</v>
      </c>
      <c r="C18" s="51" t="s">
        <v>34</v>
      </c>
      <c r="D18" s="92" t="s">
        <v>14</v>
      </c>
      <c r="E18" s="106">
        <v>0.4375</v>
      </c>
      <c r="F18" s="49" t="s">
        <v>98</v>
      </c>
      <c r="G18" s="83" t="s">
        <v>63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2" customFormat="1" ht="26.25" customHeight="1" thickBot="1">
      <c r="A19" s="109"/>
      <c r="B19" s="29" t="s">
        <v>19</v>
      </c>
      <c r="C19" s="53" t="s">
        <v>35</v>
      </c>
      <c r="D19" s="93"/>
      <c r="E19" s="107"/>
      <c r="F19" s="62" t="s">
        <v>106</v>
      </c>
      <c r="G19" s="8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2" customFormat="1" ht="26.25" customHeight="1" thickBot="1">
      <c r="A20" s="122" t="s">
        <v>91</v>
      </c>
      <c r="B20" s="30" t="s">
        <v>18</v>
      </c>
      <c r="C20" s="52" t="s">
        <v>37</v>
      </c>
      <c r="D20" s="90" t="s">
        <v>36</v>
      </c>
      <c r="E20" s="116">
        <v>0.4791666666666667</v>
      </c>
      <c r="F20" s="60" t="s">
        <v>100</v>
      </c>
      <c r="G20" s="94" t="s">
        <v>39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2" customFormat="1" ht="26.25" customHeight="1" thickBot="1">
      <c r="A21" s="123"/>
      <c r="B21" s="56" t="s">
        <v>19</v>
      </c>
      <c r="C21" s="57" t="s">
        <v>38</v>
      </c>
      <c r="D21" s="91"/>
      <c r="E21" s="107"/>
      <c r="F21" s="61" t="s">
        <v>106</v>
      </c>
      <c r="G21" s="9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2" customFormat="1" ht="26.25" customHeight="1" thickBot="1">
      <c r="A22" s="108" t="s">
        <v>91</v>
      </c>
      <c r="B22" s="30" t="s">
        <v>18</v>
      </c>
      <c r="C22" s="58" t="s">
        <v>81</v>
      </c>
      <c r="D22" s="92" t="s">
        <v>82</v>
      </c>
      <c r="E22" s="107" t="s">
        <v>95</v>
      </c>
      <c r="F22" s="26" t="s">
        <v>83</v>
      </c>
      <c r="G22" s="83" t="s">
        <v>26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2" customFormat="1" ht="26.25" customHeight="1" thickBot="1">
      <c r="A23" s="109"/>
      <c r="B23" s="56" t="s">
        <v>19</v>
      </c>
      <c r="C23" s="58" t="s">
        <v>94</v>
      </c>
      <c r="D23" s="93"/>
      <c r="E23" s="107"/>
      <c r="F23" s="59" t="s">
        <v>83</v>
      </c>
      <c r="G23" s="9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2" customFormat="1" ht="26.25" customHeight="1" thickBot="1">
      <c r="A24" s="108" t="s">
        <v>92</v>
      </c>
      <c r="B24" s="25" t="s">
        <v>18</v>
      </c>
      <c r="C24" s="51" t="s">
        <v>40</v>
      </c>
      <c r="D24" s="92" t="s">
        <v>12</v>
      </c>
      <c r="E24" s="106">
        <v>0.4375</v>
      </c>
      <c r="F24" s="49" t="s">
        <v>102</v>
      </c>
      <c r="G24" s="97" t="s">
        <v>42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2" customFormat="1" ht="26.25" customHeight="1" thickBot="1">
      <c r="A25" s="109"/>
      <c r="B25" s="29" t="s">
        <v>19</v>
      </c>
      <c r="C25" s="54" t="s">
        <v>41</v>
      </c>
      <c r="D25" s="93"/>
      <c r="E25" s="107"/>
      <c r="F25" s="47" t="s">
        <v>101</v>
      </c>
      <c r="G25" s="9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2" customFormat="1" ht="26.25" customHeight="1" thickBot="1">
      <c r="A26" s="108" t="s">
        <v>93</v>
      </c>
      <c r="B26" s="25" t="s">
        <v>18</v>
      </c>
      <c r="C26" s="51" t="s">
        <v>43</v>
      </c>
      <c r="D26" s="92" t="s">
        <v>11</v>
      </c>
      <c r="E26" s="116">
        <v>0.4791666666666667</v>
      </c>
      <c r="F26" s="49" t="s">
        <v>103</v>
      </c>
      <c r="G26" s="83" t="s">
        <v>45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2" customFormat="1" ht="24.75" customHeight="1" thickBot="1">
      <c r="A27" s="109"/>
      <c r="B27" s="29" t="s">
        <v>19</v>
      </c>
      <c r="C27" s="53" t="s">
        <v>44</v>
      </c>
      <c r="D27" s="93"/>
      <c r="E27" s="107"/>
      <c r="F27" s="27" t="s">
        <v>99</v>
      </c>
      <c r="G27" s="8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9" s="45" customFormat="1" ht="102.75" customHeight="1">
      <c r="A28" s="39"/>
      <c r="B28" s="40"/>
      <c r="C28" s="41"/>
      <c r="D28" s="41"/>
      <c r="E28" s="42"/>
      <c r="F28" s="40"/>
      <c r="G28" s="43"/>
      <c r="H28" s="4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7" s="12" customFormat="1" ht="7.5" customHeight="1" thickBot="1">
      <c r="A29" s="31"/>
      <c r="B29" s="31"/>
      <c r="C29" s="31"/>
      <c r="D29" s="31"/>
      <c r="E29" s="33"/>
      <c r="F29" s="31"/>
      <c r="G29" s="32"/>
    </row>
    <row r="30" spans="1:7" s="12" customFormat="1" ht="24.75" customHeight="1">
      <c r="A30" s="119" t="s">
        <v>9</v>
      </c>
      <c r="B30" s="120"/>
      <c r="C30" s="120"/>
      <c r="D30" s="120"/>
      <c r="E30" s="120"/>
      <c r="F30" s="120"/>
      <c r="G30" s="121"/>
    </row>
    <row r="31" spans="1:7" s="12" customFormat="1" ht="18.75" customHeight="1">
      <c r="A31" s="99" t="s">
        <v>10</v>
      </c>
      <c r="B31" s="100"/>
      <c r="C31" s="100"/>
      <c r="D31" s="100"/>
      <c r="E31" s="100"/>
      <c r="F31" s="100"/>
      <c r="G31" s="101"/>
    </row>
    <row r="32" spans="1:7" s="12" customFormat="1" ht="23.25" customHeight="1" thickBot="1">
      <c r="A32" s="99" t="s">
        <v>109</v>
      </c>
      <c r="B32" s="100"/>
      <c r="C32" s="100"/>
      <c r="D32" s="100"/>
      <c r="E32" s="100"/>
      <c r="F32" s="100"/>
      <c r="G32" s="101"/>
    </row>
    <row r="33" spans="1:7" s="12" customFormat="1" ht="26.25" customHeight="1" thickBot="1">
      <c r="A33" s="102" t="s">
        <v>80</v>
      </c>
      <c r="B33" s="103"/>
      <c r="C33" s="103"/>
      <c r="D33" s="103"/>
      <c r="E33" s="103"/>
      <c r="F33" s="103"/>
      <c r="G33" s="104"/>
    </row>
    <row r="34" spans="1:7" s="12" customFormat="1" ht="26.25" customHeight="1" thickBot="1">
      <c r="A34" s="114" t="s">
        <v>4</v>
      </c>
      <c r="B34" s="115"/>
      <c r="C34" s="34"/>
      <c r="D34" s="35"/>
      <c r="E34" s="35"/>
      <c r="F34" s="34"/>
      <c r="G34" s="36"/>
    </row>
    <row r="35" spans="1:7" s="17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7" customFormat="1" ht="24.75" customHeight="1" thickBot="1">
      <c r="A36" s="108" t="s">
        <v>84</v>
      </c>
      <c r="B36" s="25" t="s">
        <v>20</v>
      </c>
      <c r="C36" s="51" t="s">
        <v>47</v>
      </c>
      <c r="D36" s="117" t="s">
        <v>46</v>
      </c>
      <c r="E36" s="116">
        <v>0.4791666666666667</v>
      </c>
      <c r="F36" s="67" t="s">
        <v>96</v>
      </c>
      <c r="G36" s="83" t="s">
        <v>49</v>
      </c>
    </row>
    <row r="37" spans="1:7" s="17" customFormat="1" ht="24.75" customHeight="1" thickBot="1">
      <c r="A37" s="109"/>
      <c r="B37" s="19" t="s">
        <v>21</v>
      </c>
      <c r="C37" s="54" t="s">
        <v>48</v>
      </c>
      <c r="D37" s="118"/>
      <c r="E37" s="107"/>
      <c r="F37" s="68" t="s">
        <v>106</v>
      </c>
      <c r="G37" s="84"/>
    </row>
    <row r="38" spans="1:7" s="37" customFormat="1" ht="24.75" customHeight="1" thickBot="1">
      <c r="A38" s="112" t="s">
        <v>87</v>
      </c>
      <c r="B38" s="25" t="s">
        <v>20</v>
      </c>
      <c r="C38" s="51" t="s">
        <v>51</v>
      </c>
      <c r="D38" s="81" t="s">
        <v>50</v>
      </c>
      <c r="E38" s="106">
        <v>0.4375</v>
      </c>
      <c r="F38" s="69" t="s">
        <v>96</v>
      </c>
      <c r="G38" s="38" t="s">
        <v>26</v>
      </c>
    </row>
    <row r="39" spans="1:7" s="37" customFormat="1" ht="24.75" customHeight="1" thickBot="1">
      <c r="A39" s="113"/>
      <c r="B39" s="19" t="s">
        <v>21</v>
      </c>
      <c r="C39" s="54" t="s">
        <v>52</v>
      </c>
      <c r="D39" s="82"/>
      <c r="E39" s="107"/>
      <c r="F39" s="73" t="s">
        <v>106</v>
      </c>
      <c r="G39" s="55" t="s">
        <v>53</v>
      </c>
    </row>
    <row r="40" spans="1:7" s="37" customFormat="1" ht="24.75" customHeight="1" thickBot="1">
      <c r="A40" s="108" t="s">
        <v>88</v>
      </c>
      <c r="B40" s="25" t="s">
        <v>20</v>
      </c>
      <c r="C40" s="51" t="s">
        <v>55</v>
      </c>
      <c r="D40" s="81" t="s">
        <v>54</v>
      </c>
      <c r="E40" s="106">
        <v>0.4375</v>
      </c>
      <c r="F40" s="69" t="s">
        <v>104</v>
      </c>
      <c r="G40" s="85" t="s">
        <v>13</v>
      </c>
    </row>
    <row r="41" spans="1:7" s="37" customFormat="1" ht="24.75" customHeight="1" thickBot="1">
      <c r="A41" s="109"/>
      <c r="B41" s="19" t="s">
        <v>21</v>
      </c>
      <c r="C41" s="54" t="s">
        <v>56</v>
      </c>
      <c r="D41" s="82"/>
      <c r="E41" s="107"/>
      <c r="F41" s="70" t="s">
        <v>99</v>
      </c>
      <c r="G41" s="86"/>
    </row>
    <row r="42" spans="1:7" s="37" customFormat="1" ht="24.75" customHeight="1" thickBot="1">
      <c r="A42" s="108" t="s">
        <v>85</v>
      </c>
      <c r="B42" s="25" t="s">
        <v>20</v>
      </c>
      <c r="C42" s="51" t="s">
        <v>58</v>
      </c>
      <c r="D42" s="81" t="s">
        <v>57</v>
      </c>
      <c r="E42" s="116">
        <v>0.4791666666666667</v>
      </c>
      <c r="F42" s="67" t="s">
        <v>98</v>
      </c>
      <c r="G42" s="83" t="s">
        <v>53</v>
      </c>
    </row>
    <row r="43" spans="1:7" s="37" customFormat="1" ht="24.75" customHeight="1" thickBot="1">
      <c r="A43" s="109"/>
      <c r="B43" s="19" t="s">
        <v>21</v>
      </c>
      <c r="C43" s="54" t="s">
        <v>59</v>
      </c>
      <c r="D43" s="82"/>
      <c r="E43" s="107"/>
      <c r="F43" s="71" t="s">
        <v>25</v>
      </c>
      <c r="G43" s="84"/>
    </row>
    <row r="44" spans="1:7" s="37" customFormat="1" ht="24.75" customHeight="1" thickBot="1">
      <c r="A44" s="108" t="s">
        <v>86</v>
      </c>
      <c r="B44" s="25" t="s">
        <v>20</v>
      </c>
      <c r="C44" s="51" t="s">
        <v>61</v>
      </c>
      <c r="D44" s="81" t="s">
        <v>60</v>
      </c>
      <c r="E44" s="116">
        <v>0.4791666666666667</v>
      </c>
      <c r="F44" s="67" t="s">
        <v>105</v>
      </c>
      <c r="G44" s="4" t="s">
        <v>63</v>
      </c>
    </row>
    <row r="45" spans="1:7" s="37" customFormat="1" ht="24.75" customHeight="1" thickBot="1">
      <c r="A45" s="109"/>
      <c r="B45" s="19" t="s">
        <v>21</v>
      </c>
      <c r="C45" s="54" t="s">
        <v>62</v>
      </c>
      <c r="D45" s="82"/>
      <c r="E45" s="107"/>
      <c r="F45" s="72" t="s">
        <v>107</v>
      </c>
      <c r="G45" s="77" t="s">
        <v>49</v>
      </c>
    </row>
    <row r="46" spans="1:7" s="37" customFormat="1" ht="24.75" customHeight="1" thickBot="1">
      <c r="A46" s="108" t="s">
        <v>90</v>
      </c>
      <c r="B46" s="25" t="s">
        <v>20</v>
      </c>
      <c r="C46" s="51" t="s">
        <v>65</v>
      </c>
      <c r="D46" s="81" t="s">
        <v>64</v>
      </c>
      <c r="E46" s="116">
        <v>0.4791666666666667</v>
      </c>
      <c r="F46" s="49" t="s">
        <v>105</v>
      </c>
      <c r="G46" s="87" t="s">
        <v>63</v>
      </c>
    </row>
    <row r="47" spans="1:7" s="37" customFormat="1" ht="24.75" customHeight="1" thickBot="1">
      <c r="A47" s="109"/>
      <c r="B47" s="28" t="s">
        <v>21</v>
      </c>
      <c r="C47" s="27" t="s">
        <v>66</v>
      </c>
      <c r="D47" s="82"/>
      <c r="E47" s="107"/>
      <c r="F47" s="76" t="s">
        <v>107</v>
      </c>
      <c r="G47" s="88"/>
    </row>
    <row r="48" spans="1:7" s="37" customFormat="1" ht="24.75" customHeight="1" thickBot="1">
      <c r="A48" s="122" t="s">
        <v>110</v>
      </c>
      <c r="B48" s="30" t="s">
        <v>20</v>
      </c>
      <c r="C48" s="48" t="s">
        <v>68</v>
      </c>
      <c r="D48" s="89" t="s">
        <v>67</v>
      </c>
      <c r="E48" s="116">
        <v>0.4791666666666667</v>
      </c>
      <c r="F48" s="69" t="s">
        <v>105</v>
      </c>
      <c r="G48" s="83" t="s">
        <v>39</v>
      </c>
    </row>
    <row r="49" spans="1:7" s="37" customFormat="1" ht="24.75" customHeight="1" thickBot="1">
      <c r="A49" s="123"/>
      <c r="B49" s="19" t="s">
        <v>21</v>
      </c>
      <c r="C49" s="48" t="s">
        <v>69</v>
      </c>
      <c r="D49" s="82"/>
      <c r="E49" s="107"/>
      <c r="F49" s="73" t="s">
        <v>107</v>
      </c>
      <c r="G49" s="84"/>
    </row>
    <row r="50" spans="1:7" s="17" customFormat="1" ht="24.75" customHeight="1" thickBot="1">
      <c r="A50" s="108" t="s">
        <v>91</v>
      </c>
      <c r="B50" s="25" t="s">
        <v>20</v>
      </c>
      <c r="C50" s="51" t="s">
        <v>71</v>
      </c>
      <c r="D50" s="81" t="s">
        <v>70</v>
      </c>
      <c r="E50" s="106">
        <v>0.4375</v>
      </c>
      <c r="F50" s="49" t="s">
        <v>98</v>
      </c>
      <c r="G50" s="87" t="s">
        <v>26</v>
      </c>
    </row>
    <row r="51" spans="1:7" s="17" customFormat="1" ht="24.75" customHeight="1" thickBot="1">
      <c r="A51" s="109"/>
      <c r="B51" s="19" t="s">
        <v>21</v>
      </c>
      <c r="C51" s="54" t="s">
        <v>72</v>
      </c>
      <c r="D51" s="82"/>
      <c r="E51" s="107"/>
      <c r="F51" s="76" t="s">
        <v>25</v>
      </c>
      <c r="G51" s="88"/>
    </row>
    <row r="52" spans="1:7" s="17" customFormat="1" ht="24.75" customHeight="1" thickBot="1">
      <c r="A52" s="108" t="s">
        <v>92</v>
      </c>
      <c r="B52" s="25" t="s">
        <v>20</v>
      </c>
      <c r="C52" s="51" t="s">
        <v>74</v>
      </c>
      <c r="D52" s="81" t="s">
        <v>73</v>
      </c>
      <c r="E52" s="116">
        <v>0.4791666666666667</v>
      </c>
      <c r="F52" s="49" t="s">
        <v>105</v>
      </c>
      <c r="G52" s="83" t="s">
        <v>63</v>
      </c>
    </row>
    <row r="53" spans="1:7" s="17" customFormat="1" ht="24.75" customHeight="1" thickBot="1">
      <c r="A53" s="109"/>
      <c r="B53" s="19" t="s">
        <v>21</v>
      </c>
      <c r="C53" s="48" t="s">
        <v>75</v>
      </c>
      <c r="D53" s="82"/>
      <c r="E53" s="107"/>
      <c r="F53" s="74" t="s">
        <v>107</v>
      </c>
      <c r="G53" s="84"/>
    </row>
    <row r="54" spans="1:7" s="17" customFormat="1" ht="24.75" customHeight="1" thickBot="1">
      <c r="A54" s="108" t="s">
        <v>93</v>
      </c>
      <c r="B54" s="25" t="s">
        <v>20</v>
      </c>
      <c r="C54" s="51" t="s">
        <v>79</v>
      </c>
      <c r="D54" s="81" t="s">
        <v>76</v>
      </c>
      <c r="E54" s="106">
        <v>0.4375</v>
      </c>
      <c r="F54" s="49" t="s">
        <v>77</v>
      </c>
      <c r="G54" s="83" t="s">
        <v>78</v>
      </c>
    </row>
    <row r="55" spans="1:7" s="17" customFormat="1" ht="24.75" customHeight="1" thickBot="1">
      <c r="A55" s="109"/>
      <c r="B55" s="28" t="s">
        <v>21</v>
      </c>
      <c r="C55" s="75" t="s">
        <v>89</v>
      </c>
      <c r="D55" s="82"/>
      <c r="E55" s="107"/>
      <c r="F55" s="78" t="s">
        <v>77</v>
      </c>
      <c r="G55" s="84"/>
    </row>
    <row r="56" spans="1:59" s="45" customFormat="1" ht="102.75" customHeight="1">
      <c r="A56" s="39"/>
      <c r="B56" s="40"/>
      <c r="C56" s="41"/>
      <c r="D56" s="41"/>
      <c r="E56" s="42"/>
      <c r="F56" s="40"/>
      <c r="G56" s="43"/>
      <c r="H56" s="4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</sheetData>
  <sheetProtection/>
  <mergeCells count="86">
    <mergeCell ref="A44:A45"/>
    <mergeCell ref="A48:A49"/>
    <mergeCell ref="A50:A51"/>
    <mergeCell ref="E36:E37"/>
    <mergeCell ref="E38:E39"/>
    <mergeCell ref="E16:E17"/>
    <mergeCell ref="E18:E19"/>
    <mergeCell ref="E22:E23"/>
    <mergeCell ref="E24:E25"/>
    <mergeCell ref="A40:A41"/>
    <mergeCell ref="E52:E53"/>
    <mergeCell ref="E54:E55"/>
    <mergeCell ref="E40:E41"/>
    <mergeCell ref="E42:E43"/>
    <mergeCell ref="E44:E45"/>
    <mergeCell ref="E46:E47"/>
    <mergeCell ref="E48:E49"/>
    <mergeCell ref="E50:E51"/>
    <mergeCell ref="A52:A53"/>
    <mergeCell ref="A54:A55"/>
    <mergeCell ref="A10:A11"/>
    <mergeCell ref="A14:A15"/>
    <mergeCell ref="A12:A13"/>
    <mergeCell ref="A18:A19"/>
    <mergeCell ref="A36:A37"/>
    <mergeCell ref="A42:A43"/>
    <mergeCell ref="A46:A47"/>
    <mergeCell ref="A20:A21"/>
    <mergeCell ref="A2:G2"/>
    <mergeCell ref="A30:G30"/>
    <mergeCell ref="A31:G31"/>
    <mergeCell ref="A32:G32"/>
    <mergeCell ref="A33:G33"/>
    <mergeCell ref="A16:A17"/>
    <mergeCell ref="E12:E13"/>
    <mergeCell ref="E8:E9"/>
    <mergeCell ref="E20:E21"/>
    <mergeCell ref="E14:E15"/>
    <mergeCell ref="A38:A39"/>
    <mergeCell ref="A24:A25"/>
    <mergeCell ref="A22:A23"/>
    <mergeCell ref="A26:A27"/>
    <mergeCell ref="A34:B34"/>
    <mergeCell ref="E26:E27"/>
    <mergeCell ref="D36:D37"/>
    <mergeCell ref="D38:D39"/>
    <mergeCell ref="A3:G3"/>
    <mergeCell ref="A4:G4"/>
    <mergeCell ref="A5:G5"/>
    <mergeCell ref="A6:B6"/>
    <mergeCell ref="E10:E11"/>
    <mergeCell ref="A8:A9"/>
    <mergeCell ref="D8:D9"/>
    <mergeCell ref="D10:D11"/>
    <mergeCell ref="D12:D13"/>
    <mergeCell ref="G8:G9"/>
    <mergeCell ref="G10:G11"/>
    <mergeCell ref="G12:G13"/>
    <mergeCell ref="D16:D17"/>
    <mergeCell ref="D18:D19"/>
    <mergeCell ref="D20:D21"/>
    <mergeCell ref="D22:D23"/>
    <mergeCell ref="D24:D25"/>
    <mergeCell ref="D26:D27"/>
    <mergeCell ref="G16:G17"/>
    <mergeCell ref="G18:G19"/>
    <mergeCell ref="G20:G21"/>
    <mergeCell ref="G22:G23"/>
    <mergeCell ref="G24:G25"/>
    <mergeCell ref="G26:G27"/>
    <mergeCell ref="D40:D41"/>
    <mergeCell ref="D42:D43"/>
    <mergeCell ref="D44:D45"/>
    <mergeCell ref="D46:D47"/>
    <mergeCell ref="D48:D49"/>
    <mergeCell ref="D50:D51"/>
    <mergeCell ref="D52:D53"/>
    <mergeCell ref="D54:D55"/>
    <mergeCell ref="G36:G37"/>
    <mergeCell ref="G40:G41"/>
    <mergeCell ref="G42:G43"/>
    <mergeCell ref="G46:G47"/>
    <mergeCell ref="G48:G49"/>
    <mergeCell ref="G50:G51"/>
    <mergeCell ref="G52:G53"/>
    <mergeCell ref="G54:G55"/>
  </mergeCells>
  <conditionalFormatting sqref="F8:F9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10:F11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6:F39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4:F49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8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2:F53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4:F25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6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2:F13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0:F41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50:F51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2:F4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4:F55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0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  <ignoredErrors>
    <ignoredError sqref="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2021-11-08T07:29:48Z</cp:lastPrinted>
  <dcterms:created xsi:type="dcterms:W3CDTF">1999-05-26T11:21:22Z</dcterms:created>
  <dcterms:modified xsi:type="dcterms:W3CDTF">2021-11-09T16:31:18Z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