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DT" sheetId="1" r:id="rId1"/>
  </sheets>
  <definedNames/>
  <calcPr fullCalcOnLoad="1"/>
</workbook>
</file>

<file path=xl/sharedStrings.xml><?xml version="1.0" encoding="utf-8"?>
<sst xmlns="http://schemas.openxmlformats.org/spreadsheetml/2006/main" count="105" uniqueCount="65">
  <si>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</si>
  <si>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</si>
  <si>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</si>
  <si>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</si>
  <si>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</si>
  <si>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</si>
  <si>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</si>
  <si>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</si>
  <si>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</si>
  <si>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</si>
  <si>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</si>
  <si>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EHT1</t>
  </si>
  <si>
    <t>EHT2</t>
  </si>
  <si>
    <t>Osman ÖZSOY</t>
  </si>
  <si>
    <t>Recep ŞAHİN</t>
  </si>
  <si>
    <t>Cebrail ÇİFLİKLİ</t>
  </si>
  <si>
    <t>Ali GEZER</t>
  </si>
  <si>
    <t>ELEKTRONİK HABERLEŞME TEKNOLOJİSİ PROGRAMI</t>
  </si>
  <si>
    <t>A.Tuncay ÖZŞAHİN</t>
  </si>
  <si>
    <t>A. Tuncay ÖZŞAHİN</t>
  </si>
  <si>
    <t>Analog Elektronik</t>
  </si>
  <si>
    <t>AEL091-B</t>
  </si>
  <si>
    <t>Alternatif Akım Devre Analizi</t>
  </si>
  <si>
    <t>ADA091-B</t>
  </si>
  <si>
    <t>Bilişim Ağları ve Veri Haberleşmesi</t>
  </si>
  <si>
    <t>Bilgisayar Destekli Tasarım-I</t>
  </si>
  <si>
    <t>BDT091-B</t>
  </si>
  <si>
    <t>Matematik II</t>
  </si>
  <si>
    <t>MAT091-B</t>
  </si>
  <si>
    <t>Sayısal Tasarım</t>
  </si>
  <si>
    <t>SAT091-B</t>
  </si>
  <si>
    <t>Antenler ve Mikrodalga Teknolojisi</t>
  </si>
  <si>
    <t>AMT091-4</t>
  </si>
  <si>
    <t>BAV091-4</t>
  </si>
  <si>
    <t>Fiber Optik Haberleşmesi</t>
  </si>
  <si>
    <t>FOH091-4</t>
  </si>
  <si>
    <t>Gelişen Haberleşme Teknolojileri</t>
  </si>
  <si>
    <t>GHT091-4</t>
  </si>
  <si>
    <t>Kablosuz Ağlar ve Mobil İletişim</t>
  </si>
  <si>
    <t>KAM091-4</t>
  </si>
  <si>
    <t>SAT091-4</t>
  </si>
  <si>
    <t>Sistem Analizi ve Tasarımı - II</t>
  </si>
  <si>
    <t>Mikroişlemciler/Mikrodenetleyiciler - II</t>
  </si>
  <si>
    <t>MIK091-4</t>
  </si>
  <si>
    <t>R/F Tekniği</t>
  </si>
  <si>
    <t>RFT091-4</t>
  </si>
  <si>
    <t>Radyo TV Tekniği</t>
  </si>
  <si>
    <t>RTT091-4</t>
  </si>
  <si>
    <t>22.04.2024
Pazartesi</t>
  </si>
  <si>
    <t>23.04.2024
Salı</t>
  </si>
  <si>
    <t>24.04.2024
Çarşamba</t>
  </si>
  <si>
    <t>25.04.2024
Perşembe</t>
  </si>
  <si>
    <t>26.04.2024
Cuma</t>
  </si>
  <si>
    <t>29.04.2024
Pazartesi</t>
  </si>
  <si>
    <t>30.04.2024
Salı</t>
  </si>
  <si>
    <t>01.05.2024
Çarşamba</t>
  </si>
  <si>
    <t>02.05.2024
Perşembe</t>
  </si>
  <si>
    <t>03.05.2024
Cuma</t>
  </si>
  <si>
    <t xml:space="preserve">2023-2024 EĞİTİM ÖĞRETİM YILI BAHAR YARIYILI ARASINAV PROGRAMI </t>
  </si>
  <si>
    <t>107-101</t>
  </si>
  <si>
    <t xml:space="preserve">2023-2024  EĞİTİM ÖĞRETİM YILI BAHAR YARIYILI ARASINAV PROGRAMI </t>
  </si>
  <si>
    <t>A.Zahid KÜÇÜK</t>
  </si>
  <si>
    <t>TATİL</t>
  </si>
  <si>
    <t>Ali GEZER-                          Oytun SARAÇOĞLU</t>
  </si>
  <si>
    <t>Coşkun AKSUNGUR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</si>
</sst>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27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25" borderId="12" xfId="0" applyFont="1" applyFill="1" applyBorder="1" applyAlignment="1">
      <alignment horizontal="center" vertical="center"/>
    </xf>
    <xf numFmtId="0" fontId="22" fillId="25" borderId="12" xfId="0" applyNumberFormat="1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/>
    </xf>
    <xf numFmtId="0" fontId="25" fillId="24" borderId="15" xfId="0" applyNumberFormat="1" applyFont="1" applyFill="1" applyBorder="1" applyAlignment="1">
      <alignment horizontal="center" vertical="center" wrapText="1"/>
    </xf>
    <xf numFmtId="0" fontId="25" fillId="24" borderId="15" xfId="0" applyNumberFormat="1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4" fillId="25" borderId="17" xfId="0" applyFont="1" applyFill="1" applyBorder="1" applyAlignment="1">
      <alignment horizontal="left" vertical="center" wrapText="1"/>
    </xf>
    <xf numFmtId="0" fontId="24" fillId="25" borderId="18" xfId="0" applyFont="1" applyFill="1" applyBorder="1" applyAlignment="1">
      <alignment horizontal="left" vertical="center" wrapText="1"/>
    </xf>
    <xf numFmtId="20" fontId="23" fillId="25" borderId="10" xfId="0" applyNumberFormat="1" applyFont="1" applyFill="1" applyBorder="1" applyAlignment="1">
      <alignment horizontal="center" vertical="center"/>
    </xf>
    <xf numFmtId="49" fontId="23" fillId="25" borderId="10" xfId="0" applyNumberFormat="1" applyFont="1" applyFill="1" applyBorder="1" applyAlignment="1">
      <alignment horizontal="center" vertical="center"/>
    </xf>
    <xf numFmtId="0" fontId="24" fillId="25" borderId="19" xfId="0" applyFont="1" applyFill="1" applyBorder="1" applyAlignment="1">
      <alignment horizontal="center" vertical="center"/>
    </xf>
    <xf numFmtId="0" fontId="24" fillId="25" borderId="20" xfId="0" applyFont="1" applyFill="1" applyBorder="1" applyAlignment="1">
      <alignment horizontal="center" vertical="center"/>
    </xf>
    <xf numFmtId="14" fontId="23" fillId="25" borderId="19" xfId="0" applyNumberFormat="1" applyFont="1" applyFill="1" applyBorder="1" applyAlignment="1">
      <alignment horizontal="center" vertical="center" wrapText="1"/>
    </xf>
    <xf numFmtId="14" fontId="23" fillId="25" borderId="21" xfId="0" applyNumberFormat="1" applyFont="1" applyFill="1" applyBorder="1" applyAlignment="1">
      <alignment horizontal="center" vertical="center" wrapText="1"/>
    </xf>
    <xf numFmtId="14" fontId="23" fillId="25" borderId="20" xfId="0" applyNumberFormat="1" applyFont="1" applyFill="1" applyBorder="1" applyAlignment="1">
      <alignment horizontal="center" vertical="center" wrapText="1"/>
    </xf>
    <xf numFmtId="194" fontId="24" fillId="25" borderId="19" xfId="0" applyNumberFormat="1" applyFont="1" applyFill="1" applyBorder="1" applyAlignment="1">
      <alignment horizontal="left" vertical="center" wrapText="1"/>
    </xf>
    <xf numFmtId="194" fontId="24" fillId="25" borderId="20" xfId="0" applyNumberFormat="1" applyFont="1" applyFill="1" applyBorder="1" applyAlignment="1">
      <alignment horizontal="left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4" fillId="25" borderId="20" xfId="0" applyFont="1" applyFill="1" applyBorder="1" applyAlignment="1">
      <alignment horizontal="center" vertical="center" wrapText="1"/>
    </xf>
    <xf numFmtId="0" fontId="22" fillId="25" borderId="22" xfId="0" applyFont="1" applyFill="1" applyBorder="1" applyAlignment="1">
      <alignment horizontal="center" vertical="center"/>
    </xf>
    <xf numFmtId="0" fontId="22" fillId="25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14" fontId="23" fillId="25" borderId="20" xfId="0" applyNumberFormat="1" applyFont="1" applyFill="1" applyBorder="1" applyAlignment="1">
      <alignment horizontal="center" vertical="center"/>
    </xf>
    <xf numFmtId="20" fontId="23" fillId="25" borderId="20" xfId="0" applyNumberFormat="1" applyFont="1" applyFill="1" applyBorder="1" applyAlignment="1">
      <alignment horizontal="center" vertical="center"/>
    </xf>
    <xf numFmtId="0" fontId="24" fillId="25" borderId="19" xfId="0" applyNumberFormat="1" applyFont="1" applyFill="1" applyBorder="1" applyAlignment="1">
      <alignment horizontal="left" vertical="center" wrapText="1"/>
    </xf>
    <xf numFmtId="0" fontId="24" fillId="25" borderId="20" xfId="0" applyNumberFormat="1" applyFont="1" applyFill="1" applyBorder="1" applyAlignment="1">
      <alignment horizontal="left" vertical="center" wrapText="1"/>
    </xf>
    <xf numFmtId="0" fontId="22" fillId="0" borderId="2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25" borderId="21" xfId="0" applyFont="1" applyFill="1" applyBorder="1" applyAlignment="1">
      <alignment horizontal="center" vertical="center"/>
    </xf>
    <xf numFmtId="0" fontId="24" fillId="25" borderId="21" xfId="0" applyNumberFormat="1" applyFont="1" applyFill="1" applyBorder="1" applyAlignment="1">
      <alignment horizontal="left" vertical="center" wrapText="1"/>
    </xf>
    <xf numFmtId="0" fontId="24" fillId="25" borderId="21" xfId="0" applyNumberFormat="1" applyFont="1" applyFill="1" applyBorder="1" applyAlignment="1">
      <alignment horizontal="center" vertical="center"/>
    </xf>
    <xf numFmtId="0" fontId="24" fillId="25" borderId="20" xfId="0" applyNumberFormat="1" applyFont="1" applyFill="1" applyBorder="1" applyAlignment="1">
      <alignment horizontal="center" vertical="center"/>
    </xf>
    <xf numFmtId="0" fontId="24" fillId="25" borderId="21" xfId="0" applyFont="1" applyFill="1" applyBorder="1" applyAlignment="1">
      <alignment horizontal="left" vertical="center" wrapText="1"/>
    </xf>
    <xf numFmtId="0" fontId="24" fillId="25" borderId="20" xfId="0" applyFont="1" applyFill="1" applyBorder="1" applyAlignment="1">
      <alignment horizontal="left" vertical="center" wrapText="1"/>
    </xf>
    <xf numFmtId="0" fontId="24" fillId="25" borderId="21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94" fontId="24" fillId="25" borderId="19" xfId="0" applyNumberFormat="1" applyFont="1" applyFill="1" applyBorder="1" applyAlignment="1">
      <alignment horizontal="center" vertical="center" wrapText="1"/>
    </xf>
    <xf numFmtId="194" fontId="24" fillId="25" borderId="20" xfId="0" applyNumberFormat="1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5"/>
  <sheetViews>
    <sheetView tabSelected="1" zoomScale="70" zoomScaleNormal="70" zoomScaleSheetLayoutView="70" zoomScalePageLayoutView="0" workbookViewId="0" topLeftCell="A1">
      <selection activeCell="A1" sqref="A1:G1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3.8515625" style="1" bestFit="1" customWidth="1"/>
    <col min="4" max="4" width="54.57421875" style="1" customWidth="1"/>
    <col min="5" max="5" width="11.28125" style="2" customWidth="1"/>
    <col min="6" max="6" width="23.7109375" style="1" customWidth="1"/>
    <col min="7" max="7" width="39.8515625" style="3" customWidth="1"/>
    <col min="8" max="16384" width="9.140625" style="3" customWidth="1"/>
  </cols>
  <sheetData>
    <row r="1" spans="1:7" s="8" customFormat="1" ht="30" customHeight="1">
      <c r="A1" s="68" t="s">
        <v>9</v>
      </c>
      <c r="B1" s="69"/>
      <c r="C1" s="69"/>
      <c r="D1" s="69"/>
      <c r="E1" s="69"/>
      <c r="F1" s="69"/>
      <c r="G1" s="70"/>
    </row>
    <row r="2" spans="1:7" s="8" customFormat="1" ht="19.5" customHeight="1">
      <c r="A2" s="71" t="s">
        <v>10</v>
      </c>
      <c r="B2" s="72"/>
      <c r="C2" s="72"/>
      <c r="D2" s="72"/>
      <c r="E2" s="72"/>
      <c r="F2" s="72"/>
      <c r="G2" s="73"/>
    </row>
    <row r="3" spans="1:7" s="8" customFormat="1" ht="19.5" customHeight="1" thickBot="1">
      <c r="A3" s="74" t="s">
        <v>58</v>
      </c>
      <c r="B3" s="75"/>
      <c r="C3" s="75"/>
      <c r="D3" s="75"/>
      <c r="E3" s="75"/>
      <c r="F3" s="75"/>
      <c r="G3" s="76"/>
    </row>
    <row r="4" spans="1:7" s="8" customFormat="1" ht="26.25" customHeight="1" thickBot="1">
      <c r="A4" s="77" t="s">
        <v>17</v>
      </c>
      <c r="B4" s="78"/>
      <c r="C4" s="78"/>
      <c r="D4" s="78"/>
      <c r="E4" s="78"/>
      <c r="F4" s="78"/>
      <c r="G4" s="79"/>
    </row>
    <row r="5" spans="1:53" s="8" customFormat="1" ht="26.25" customHeight="1" thickBot="1">
      <c r="A5" s="58" t="s">
        <v>0</v>
      </c>
      <c r="B5" s="59"/>
      <c r="C5" s="9"/>
      <c r="D5" s="11"/>
      <c r="E5" s="11"/>
      <c r="F5" s="9"/>
      <c r="G5" s="10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1:7" s="13" customFormat="1" ht="40.5" customHeight="1" thickBot="1">
      <c r="A6" s="27" t="s">
        <v>5</v>
      </c>
      <c r="B6" s="28" t="s">
        <v>6</v>
      </c>
      <c r="C6" s="28" t="s">
        <v>7</v>
      </c>
      <c r="D6" s="29" t="s">
        <v>1</v>
      </c>
      <c r="E6" s="30" t="s">
        <v>8</v>
      </c>
      <c r="F6" s="31" t="s">
        <v>2</v>
      </c>
      <c r="G6" s="32" t="s">
        <v>3</v>
      </c>
    </row>
    <row r="7" spans="1:7" s="8" customFormat="1" ht="28.5" customHeight="1" thickBot="1">
      <c r="A7" s="40" t="s">
        <v>48</v>
      </c>
      <c r="B7" s="60" t="s">
        <v>11</v>
      </c>
      <c r="C7" s="66" t="s">
        <v>21</v>
      </c>
      <c r="D7" s="61" t="s">
        <v>20</v>
      </c>
      <c r="E7" s="55">
        <v>0.6666666666666666</v>
      </c>
      <c r="F7" s="62" t="s">
        <v>59</v>
      </c>
      <c r="G7" s="64" t="s">
        <v>13</v>
      </c>
    </row>
    <row r="8" spans="1:53" s="8" customFormat="1" ht="26.25" customHeight="1" thickBot="1">
      <c r="A8" s="54"/>
      <c r="B8" s="38"/>
      <c r="C8" s="45"/>
      <c r="D8" s="57"/>
      <c r="E8" s="36"/>
      <c r="F8" s="63"/>
      <c r="G8" s="65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s="8" customFormat="1" ht="26.25" customHeight="1">
      <c r="A9" s="39" t="s">
        <v>49</v>
      </c>
      <c r="B9" s="48" t="s">
        <v>62</v>
      </c>
      <c r="C9" s="49"/>
      <c r="D9" s="49"/>
      <c r="E9" s="49"/>
      <c r="F9" s="49"/>
      <c r="G9" s="50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s="15" customFormat="1" ht="26.25" customHeight="1" thickBot="1">
      <c r="A10" s="41"/>
      <c r="B10" s="51"/>
      <c r="C10" s="52"/>
      <c r="D10" s="52"/>
      <c r="E10" s="52"/>
      <c r="F10" s="52"/>
      <c r="G10" s="5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</row>
    <row r="11" spans="1:53" s="15" customFormat="1" ht="26.25" customHeight="1" thickBot="1">
      <c r="A11" s="39" t="s">
        <v>50</v>
      </c>
      <c r="B11" s="37" t="s">
        <v>11</v>
      </c>
      <c r="C11" s="37" t="s">
        <v>23</v>
      </c>
      <c r="D11" s="42" t="s">
        <v>22</v>
      </c>
      <c r="E11" s="35">
        <v>0.6666666666666666</v>
      </c>
      <c r="F11" s="44">
        <v>107</v>
      </c>
      <c r="G11" s="67" t="s">
        <v>13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</row>
    <row r="12" spans="1:53" s="8" customFormat="1" ht="26.25" customHeight="1" thickBot="1">
      <c r="A12" s="54"/>
      <c r="B12" s="38"/>
      <c r="C12" s="38"/>
      <c r="D12" s="43"/>
      <c r="E12" s="36"/>
      <c r="F12" s="45"/>
      <c r="G12" s="65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s="8" customFormat="1" ht="26.25" customHeight="1" thickBot="1">
      <c r="A13" s="39" t="s">
        <v>51</v>
      </c>
      <c r="B13" s="37"/>
      <c r="C13" s="37"/>
      <c r="D13" s="83"/>
      <c r="E13" s="36"/>
      <c r="F13" s="37"/>
      <c r="G13" s="44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s="8" customFormat="1" ht="26.25" customHeight="1" thickBot="1">
      <c r="A14" s="54"/>
      <c r="B14" s="38"/>
      <c r="C14" s="38"/>
      <c r="D14" s="84"/>
      <c r="E14" s="36"/>
      <c r="F14" s="38"/>
      <c r="G14" s="45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s="8" customFormat="1" ht="26.25" customHeight="1" thickBot="1">
      <c r="A15" s="39" t="s">
        <v>52</v>
      </c>
      <c r="B15" s="37" t="s">
        <v>11</v>
      </c>
      <c r="C15" s="37" t="s">
        <v>26</v>
      </c>
      <c r="D15" s="42" t="s">
        <v>25</v>
      </c>
      <c r="E15" s="35">
        <v>0.6666666666666666</v>
      </c>
      <c r="F15" s="37">
        <v>107</v>
      </c>
      <c r="G15" s="67" t="s">
        <v>14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s="8" customFormat="1" ht="26.25" customHeight="1" thickBot="1">
      <c r="A16" s="54"/>
      <c r="B16" s="38"/>
      <c r="C16" s="38"/>
      <c r="D16" s="43"/>
      <c r="E16" s="36"/>
      <c r="F16" s="38"/>
      <c r="G16" s="65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s="8" customFormat="1" ht="26.25" customHeight="1" thickBot="1">
      <c r="A17" s="39" t="s">
        <v>53</v>
      </c>
      <c r="B17" s="37" t="s">
        <v>11</v>
      </c>
      <c r="C17" s="37" t="s">
        <v>28</v>
      </c>
      <c r="D17" s="42" t="s">
        <v>27</v>
      </c>
      <c r="E17" s="35">
        <v>0.6666666666666666</v>
      </c>
      <c r="F17" s="44">
        <v>107</v>
      </c>
      <c r="G17" s="67" t="s">
        <v>61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s="8" customFormat="1" ht="26.25" customHeight="1" thickBot="1">
      <c r="A18" s="54"/>
      <c r="B18" s="38"/>
      <c r="C18" s="38"/>
      <c r="D18" s="43"/>
      <c r="E18" s="36"/>
      <c r="F18" s="45"/>
      <c r="G18" s="65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s="8" customFormat="1" ht="26.25" customHeight="1" thickBot="1">
      <c r="A19" s="39" t="s">
        <v>54</v>
      </c>
      <c r="B19" s="37" t="s">
        <v>11</v>
      </c>
      <c r="C19" s="37" t="s">
        <v>30</v>
      </c>
      <c r="D19" s="42" t="s">
        <v>29</v>
      </c>
      <c r="E19" s="35">
        <v>0.6666666666666666</v>
      </c>
      <c r="F19" s="44">
        <v>107</v>
      </c>
      <c r="G19" s="67" t="s">
        <v>18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s="8" customFormat="1" ht="26.25" customHeight="1" thickBot="1">
      <c r="A20" s="54"/>
      <c r="B20" s="38"/>
      <c r="C20" s="38"/>
      <c r="D20" s="43"/>
      <c r="E20" s="36"/>
      <c r="F20" s="45"/>
      <c r="G20" s="65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s="8" customFormat="1" ht="26.25" customHeight="1">
      <c r="A21" s="39" t="s">
        <v>55</v>
      </c>
      <c r="B21" s="48" t="s">
        <v>62</v>
      </c>
      <c r="C21" s="49"/>
      <c r="D21" s="49"/>
      <c r="E21" s="49"/>
      <c r="F21" s="49"/>
      <c r="G21" s="5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s="8" customFormat="1" ht="26.25" customHeight="1" thickBot="1">
      <c r="A22" s="54"/>
      <c r="B22" s="80"/>
      <c r="C22" s="81"/>
      <c r="D22" s="81"/>
      <c r="E22" s="81"/>
      <c r="F22" s="81"/>
      <c r="G22" s="8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s="8" customFormat="1" ht="26.25" customHeight="1" thickBot="1">
      <c r="A23" s="39" t="s">
        <v>56</v>
      </c>
      <c r="B23" s="37"/>
      <c r="C23" s="37"/>
      <c r="D23" s="42"/>
      <c r="E23" s="35"/>
      <c r="F23" s="44"/>
      <c r="G23" s="67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s="8" customFormat="1" ht="26.25" customHeight="1" thickBot="1">
      <c r="A24" s="54"/>
      <c r="B24" s="38"/>
      <c r="C24" s="38"/>
      <c r="D24" s="43"/>
      <c r="E24" s="36"/>
      <c r="F24" s="38"/>
      <c r="G24" s="65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s="8" customFormat="1" ht="26.25" customHeight="1" thickBot="1">
      <c r="A25" s="39" t="s">
        <v>57</v>
      </c>
      <c r="B25" s="37"/>
      <c r="C25" s="37"/>
      <c r="D25" s="42"/>
      <c r="E25" s="35"/>
      <c r="F25" s="44"/>
      <c r="G25" s="67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s="8" customFormat="1" ht="24.75" customHeight="1" thickBot="1">
      <c r="A26" s="54"/>
      <c r="B26" s="38"/>
      <c r="C26" s="38"/>
      <c r="D26" s="43"/>
      <c r="E26" s="36"/>
      <c r="F26" s="45"/>
      <c r="G26" s="6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7" s="8" customFormat="1" ht="24.75" customHeight="1">
      <c r="A27" s="85" t="s">
        <v>9</v>
      </c>
      <c r="B27" s="86"/>
      <c r="C27" s="86"/>
      <c r="D27" s="86"/>
      <c r="E27" s="86"/>
      <c r="F27" s="86"/>
      <c r="G27" s="87"/>
    </row>
    <row r="28" spans="1:7" s="8" customFormat="1" ht="18.75" customHeight="1">
      <c r="A28" s="58" t="s">
        <v>10</v>
      </c>
      <c r="B28" s="88"/>
      <c r="C28" s="88"/>
      <c r="D28" s="88"/>
      <c r="E28" s="88"/>
      <c r="F28" s="88"/>
      <c r="G28" s="89"/>
    </row>
    <row r="29" spans="1:7" s="8" customFormat="1" ht="23.25" customHeight="1" thickBot="1">
      <c r="A29" s="90" t="s">
        <v>60</v>
      </c>
      <c r="B29" s="91"/>
      <c r="C29" s="91"/>
      <c r="D29" s="91"/>
      <c r="E29" s="91"/>
      <c r="F29" s="91"/>
      <c r="G29" s="92"/>
    </row>
    <row r="30" spans="1:7" s="8" customFormat="1" ht="26.25" customHeight="1" thickBot="1">
      <c r="A30" s="93" t="s">
        <v>17</v>
      </c>
      <c r="B30" s="94"/>
      <c r="C30" s="94"/>
      <c r="D30" s="94"/>
      <c r="E30" s="94"/>
      <c r="F30" s="94"/>
      <c r="G30" s="95"/>
    </row>
    <row r="31" spans="1:7" s="8" customFormat="1" ht="26.25" customHeight="1" thickBot="1">
      <c r="A31" s="46" t="s">
        <v>4</v>
      </c>
      <c r="B31" s="47"/>
      <c r="C31" s="16"/>
      <c r="D31" s="17"/>
      <c r="E31" s="17"/>
      <c r="F31" s="16"/>
      <c r="G31" s="18"/>
    </row>
    <row r="32" spans="1:7" s="13" customFormat="1" ht="45.75" customHeight="1" thickBot="1">
      <c r="A32" s="4" t="s">
        <v>5</v>
      </c>
      <c r="B32" s="4" t="s">
        <v>6</v>
      </c>
      <c r="C32" s="4" t="s">
        <v>7</v>
      </c>
      <c r="D32" s="5" t="s">
        <v>1</v>
      </c>
      <c r="E32" s="6" t="s">
        <v>8</v>
      </c>
      <c r="F32" s="7" t="s">
        <v>2</v>
      </c>
      <c r="G32" s="5" t="s">
        <v>3</v>
      </c>
    </row>
    <row r="33" spans="1:7" s="13" customFormat="1" ht="24.75" customHeight="1" thickBot="1">
      <c r="A33" s="39" t="s">
        <v>48</v>
      </c>
      <c r="B33" s="37" t="s">
        <v>12</v>
      </c>
      <c r="C33" s="37" t="s">
        <v>32</v>
      </c>
      <c r="D33" s="56" t="s">
        <v>31</v>
      </c>
      <c r="E33" s="35">
        <v>0.7083333333333334</v>
      </c>
      <c r="F33" s="44">
        <v>107</v>
      </c>
      <c r="G33" s="67" t="s">
        <v>14</v>
      </c>
    </row>
    <row r="34" spans="1:7" s="13" customFormat="1" ht="24.75" customHeight="1" thickBot="1">
      <c r="A34" s="54"/>
      <c r="B34" s="38"/>
      <c r="C34" s="38"/>
      <c r="D34" s="57"/>
      <c r="E34" s="36"/>
      <c r="F34" s="45"/>
      <c r="G34" s="65"/>
    </row>
    <row r="35" spans="1:7" s="19" customFormat="1" ht="24.75" customHeight="1">
      <c r="A35" s="39" t="s">
        <v>49</v>
      </c>
      <c r="B35" s="48" t="s">
        <v>62</v>
      </c>
      <c r="C35" s="49"/>
      <c r="D35" s="49"/>
      <c r="E35" s="49"/>
      <c r="F35" s="49"/>
      <c r="G35" s="50"/>
    </row>
    <row r="36" spans="1:7" s="19" customFormat="1" ht="24.75" customHeight="1" thickBot="1">
      <c r="A36" s="41"/>
      <c r="B36" s="51"/>
      <c r="C36" s="52"/>
      <c r="D36" s="52"/>
      <c r="E36" s="52"/>
      <c r="F36" s="52"/>
      <c r="G36" s="53"/>
    </row>
    <row r="37" spans="1:7" s="19" customFormat="1" ht="24.75" customHeight="1" thickBot="1">
      <c r="A37" s="39" t="s">
        <v>50</v>
      </c>
      <c r="B37" s="37" t="s">
        <v>12</v>
      </c>
      <c r="C37" s="37" t="s">
        <v>33</v>
      </c>
      <c r="D37" s="42" t="s">
        <v>24</v>
      </c>
      <c r="E37" s="35">
        <v>0.7083333333333334</v>
      </c>
      <c r="F37" s="44">
        <v>107</v>
      </c>
      <c r="G37" s="33" t="s">
        <v>16</v>
      </c>
    </row>
    <row r="38" spans="1:7" s="19" customFormat="1" ht="24.75" customHeight="1" thickBot="1">
      <c r="A38" s="54"/>
      <c r="B38" s="38"/>
      <c r="C38" s="38"/>
      <c r="D38" s="43"/>
      <c r="E38" s="36"/>
      <c r="F38" s="45"/>
      <c r="G38" s="34"/>
    </row>
    <row r="39" spans="1:7" s="19" customFormat="1" ht="24.75" customHeight="1" thickBot="1">
      <c r="A39" s="39" t="s">
        <v>51</v>
      </c>
      <c r="B39" s="37" t="s">
        <v>12</v>
      </c>
      <c r="C39" s="37" t="s">
        <v>45</v>
      </c>
      <c r="D39" s="42" t="s">
        <v>44</v>
      </c>
      <c r="E39" s="35">
        <v>0.7083333333333334</v>
      </c>
      <c r="F39" s="44">
        <v>107</v>
      </c>
      <c r="G39" s="67" t="s">
        <v>15</v>
      </c>
    </row>
    <row r="40" spans="1:7" s="19" customFormat="1" ht="24.75" customHeight="1" thickBot="1">
      <c r="A40" s="54"/>
      <c r="B40" s="38"/>
      <c r="C40" s="38"/>
      <c r="D40" s="43"/>
      <c r="E40" s="36"/>
      <c r="F40" s="45"/>
      <c r="G40" s="65"/>
    </row>
    <row r="41" spans="1:7" s="19" customFormat="1" ht="24.75" customHeight="1" thickBot="1">
      <c r="A41" s="39" t="s">
        <v>52</v>
      </c>
      <c r="B41" s="37" t="s">
        <v>12</v>
      </c>
      <c r="C41" s="37" t="s">
        <v>35</v>
      </c>
      <c r="D41" s="42" t="s">
        <v>34</v>
      </c>
      <c r="E41" s="35">
        <v>0.7083333333333334</v>
      </c>
      <c r="F41" s="44">
        <v>107</v>
      </c>
      <c r="G41" s="67" t="s">
        <v>14</v>
      </c>
    </row>
    <row r="42" spans="1:7" s="19" customFormat="1" ht="24.75" customHeight="1" thickBot="1">
      <c r="A42" s="54"/>
      <c r="B42" s="38"/>
      <c r="C42" s="38"/>
      <c r="D42" s="43"/>
      <c r="E42" s="36"/>
      <c r="F42" s="45"/>
      <c r="G42" s="65"/>
    </row>
    <row r="43" spans="1:7" s="19" customFormat="1" ht="24.75" customHeight="1" thickBot="1">
      <c r="A43" s="39" t="s">
        <v>53</v>
      </c>
      <c r="B43" s="37" t="s">
        <v>12</v>
      </c>
      <c r="C43" s="37" t="s">
        <v>37</v>
      </c>
      <c r="D43" s="42" t="s">
        <v>36</v>
      </c>
      <c r="E43" s="35">
        <v>0.7083333333333334</v>
      </c>
      <c r="F43" s="44">
        <v>107</v>
      </c>
      <c r="G43" s="33" t="s">
        <v>19</v>
      </c>
    </row>
    <row r="44" spans="1:7" s="19" customFormat="1" ht="24.75" customHeight="1" thickBot="1">
      <c r="A44" s="54"/>
      <c r="B44" s="38"/>
      <c r="C44" s="38"/>
      <c r="D44" s="43"/>
      <c r="E44" s="36"/>
      <c r="F44" s="45"/>
      <c r="G44" s="34"/>
    </row>
    <row r="45" spans="1:7" s="19" customFormat="1" ht="24.75" customHeight="1" thickBot="1">
      <c r="A45" s="39" t="s">
        <v>54</v>
      </c>
      <c r="B45" s="37" t="s">
        <v>12</v>
      </c>
      <c r="C45" s="37" t="s">
        <v>40</v>
      </c>
      <c r="D45" s="42" t="s">
        <v>41</v>
      </c>
      <c r="E45" s="35">
        <v>0.7083333333333334</v>
      </c>
      <c r="F45" s="44">
        <v>107</v>
      </c>
      <c r="G45" s="67" t="s">
        <v>63</v>
      </c>
    </row>
    <row r="46" spans="1:7" s="19" customFormat="1" ht="36.75" customHeight="1" thickBot="1">
      <c r="A46" s="54"/>
      <c r="B46" s="38"/>
      <c r="C46" s="38"/>
      <c r="D46" s="43"/>
      <c r="E46" s="36"/>
      <c r="F46" s="45"/>
      <c r="G46" s="65"/>
    </row>
    <row r="47" spans="1:7" s="13" customFormat="1" ht="24.75" customHeight="1">
      <c r="A47" s="39" t="s">
        <v>55</v>
      </c>
      <c r="B47" s="48" t="s">
        <v>62</v>
      </c>
      <c r="C47" s="49"/>
      <c r="D47" s="49"/>
      <c r="E47" s="49"/>
      <c r="F47" s="49"/>
      <c r="G47" s="50"/>
    </row>
    <row r="48" spans="1:7" s="13" customFormat="1" ht="24.75" customHeight="1" thickBot="1">
      <c r="A48" s="54"/>
      <c r="B48" s="51"/>
      <c r="C48" s="52"/>
      <c r="D48" s="52"/>
      <c r="E48" s="52"/>
      <c r="F48" s="52"/>
      <c r="G48" s="53"/>
    </row>
    <row r="49" spans="1:7" s="13" customFormat="1" ht="24.75" customHeight="1" thickBot="1">
      <c r="A49" s="39" t="s">
        <v>56</v>
      </c>
      <c r="B49" s="37" t="s">
        <v>12</v>
      </c>
      <c r="C49" s="37" t="s">
        <v>39</v>
      </c>
      <c r="D49" s="42" t="s">
        <v>38</v>
      </c>
      <c r="E49" s="35">
        <v>0.6666666666666666</v>
      </c>
      <c r="F49" s="44">
        <v>107</v>
      </c>
      <c r="G49" s="33" t="s">
        <v>19</v>
      </c>
    </row>
    <row r="50" spans="1:7" s="13" customFormat="1" ht="24.75" customHeight="1" thickBot="1">
      <c r="A50" s="40"/>
      <c r="B50" s="38"/>
      <c r="C50" s="38"/>
      <c r="D50" s="43"/>
      <c r="E50" s="36"/>
      <c r="F50" s="45"/>
      <c r="G50" s="34"/>
    </row>
    <row r="51" spans="1:7" s="13" customFormat="1" ht="24.75" customHeight="1" thickBot="1">
      <c r="A51" s="40"/>
      <c r="B51" s="37" t="s">
        <v>12</v>
      </c>
      <c r="C51" s="37" t="s">
        <v>47</v>
      </c>
      <c r="D51" s="42" t="s">
        <v>46</v>
      </c>
      <c r="E51" s="35">
        <v>0.7083333333333334</v>
      </c>
      <c r="F51" s="44">
        <v>107</v>
      </c>
      <c r="G51" s="33" t="s">
        <v>19</v>
      </c>
    </row>
    <row r="52" spans="1:7" s="13" customFormat="1" ht="24.75" customHeight="1" thickBot="1">
      <c r="A52" s="41"/>
      <c r="B52" s="38"/>
      <c r="C52" s="38"/>
      <c r="D52" s="43"/>
      <c r="E52" s="36"/>
      <c r="F52" s="45"/>
      <c r="G52" s="34"/>
    </row>
    <row r="53" spans="1:7" s="13" customFormat="1" ht="24.75" customHeight="1" thickBot="1">
      <c r="A53" s="39" t="s">
        <v>57</v>
      </c>
      <c r="B53" s="37" t="s">
        <v>12</v>
      </c>
      <c r="C53" s="37" t="s">
        <v>43</v>
      </c>
      <c r="D53" s="42" t="s">
        <v>42</v>
      </c>
      <c r="E53" s="35">
        <v>0.7083333333333334</v>
      </c>
      <c r="F53" s="44">
        <v>107</v>
      </c>
      <c r="G53" s="67" t="s">
        <v>64</v>
      </c>
    </row>
    <row r="54" spans="1:7" s="13" customFormat="1" ht="24.75" customHeight="1" thickBot="1">
      <c r="A54" s="54"/>
      <c r="B54" s="38"/>
      <c r="C54" s="38"/>
      <c r="D54" s="43"/>
      <c r="E54" s="36"/>
      <c r="F54" s="45"/>
      <c r="G54" s="65"/>
    </row>
    <row r="55" spans="1:58" s="25" customFormat="1" ht="102.75" customHeight="1">
      <c r="A55" s="20"/>
      <c r="B55" s="21"/>
      <c r="C55" s="22"/>
      <c r="D55" s="22"/>
      <c r="E55" s="23"/>
      <c r="F55" s="21"/>
      <c r="G55" s="24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</row>
  </sheetData>
  <sheetProtection/>
  <mergeCells count="136">
    <mergeCell ref="A27:G27"/>
    <mergeCell ref="A28:G28"/>
    <mergeCell ref="A29:G29"/>
    <mergeCell ref="A30:G30"/>
    <mergeCell ref="C25:C26"/>
    <mergeCell ref="D25:D26"/>
    <mergeCell ref="F23:F24"/>
    <mergeCell ref="G23:G24"/>
    <mergeCell ref="A1:G1"/>
    <mergeCell ref="A2:G2"/>
    <mergeCell ref="A3:G3"/>
    <mergeCell ref="A4:G4"/>
    <mergeCell ref="B9:G10"/>
    <mergeCell ref="B21:G22"/>
    <mergeCell ref="B13:B14"/>
    <mergeCell ref="C13:C14"/>
    <mergeCell ref="D13:D14"/>
    <mergeCell ref="F13:F14"/>
    <mergeCell ref="G13:G14"/>
    <mergeCell ref="B53:B54"/>
    <mergeCell ref="C53:C54"/>
    <mergeCell ref="D53:D54"/>
    <mergeCell ref="F53:F54"/>
    <mergeCell ref="G53:G54"/>
    <mergeCell ref="C51:C52"/>
    <mergeCell ref="D51:D52"/>
    <mergeCell ref="F51:F52"/>
    <mergeCell ref="G51:G52"/>
    <mergeCell ref="F43:F44"/>
    <mergeCell ref="G43:G44"/>
    <mergeCell ref="B45:B46"/>
    <mergeCell ref="C45:C46"/>
    <mergeCell ref="D45:D46"/>
    <mergeCell ref="F45:F46"/>
    <mergeCell ref="G45:G46"/>
    <mergeCell ref="E43:E44"/>
    <mergeCell ref="E45:E46"/>
    <mergeCell ref="B41:B42"/>
    <mergeCell ref="C41:C42"/>
    <mergeCell ref="D41:D42"/>
    <mergeCell ref="B43:B44"/>
    <mergeCell ref="C43:C44"/>
    <mergeCell ref="D43:D44"/>
    <mergeCell ref="C39:C40"/>
    <mergeCell ref="D39:D40"/>
    <mergeCell ref="F39:F40"/>
    <mergeCell ref="G39:G40"/>
    <mergeCell ref="F41:F42"/>
    <mergeCell ref="G41:G42"/>
    <mergeCell ref="E41:E42"/>
    <mergeCell ref="F33:F34"/>
    <mergeCell ref="G33:G34"/>
    <mergeCell ref="F37:F38"/>
    <mergeCell ref="G37:G38"/>
    <mergeCell ref="E33:E34"/>
    <mergeCell ref="B35:G36"/>
    <mergeCell ref="C37:C38"/>
    <mergeCell ref="F25:F26"/>
    <mergeCell ref="B19:B20"/>
    <mergeCell ref="C19:C20"/>
    <mergeCell ref="D19:D20"/>
    <mergeCell ref="F19:F20"/>
    <mergeCell ref="G19:G20"/>
    <mergeCell ref="G25:G26"/>
    <mergeCell ref="E25:E26"/>
    <mergeCell ref="B23:B24"/>
    <mergeCell ref="F15:F16"/>
    <mergeCell ref="G15:G16"/>
    <mergeCell ref="B17:B18"/>
    <mergeCell ref="C17:C18"/>
    <mergeCell ref="D17:D18"/>
    <mergeCell ref="F17:F18"/>
    <mergeCell ref="G17:G18"/>
    <mergeCell ref="F7:F8"/>
    <mergeCell ref="G7:G8"/>
    <mergeCell ref="E17:E18"/>
    <mergeCell ref="C7:C8"/>
    <mergeCell ref="B11:B12"/>
    <mergeCell ref="C11:C12"/>
    <mergeCell ref="D11:D12"/>
    <mergeCell ref="G11:G12"/>
    <mergeCell ref="F11:F12"/>
    <mergeCell ref="B15:B16"/>
    <mergeCell ref="A5:B5"/>
    <mergeCell ref="E11:E12"/>
    <mergeCell ref="A15:A16"/>
    <mergeCell ref="B7:B8"/>
    <mergeCell ref="E13:E14"/>
    <mergeCell ref="E15:E16"/>
    <mergeCell ref="D7:D8"/>
    <mergeCell ref="C15:C16"/>
    <mergeCell ref="D15:D16"/>
    <mergeCell ref="A7:A8"/>
    <mergeCell ref="A33:A34"/>
    <mergeCell ref="A23:A24"/>
    <mergeCell ref="A21:A22"/>
    <mergeCell ref="A25:A26"/>
    <mergeCell ref="A43:A44"/>
    <mergeCell ref="E7:E8"/>
    <mergeCell ref="D37:D38"/>
    <mergeCell ref="B33:B34"/>
    <mergeCell ref="C33:C34"/>
    <mergeCell ref="D33:D34"/>
    <mergeCell ref="A9:A10"/>
    <mergeCell ref="A13:A14"/>
    <mergeCell ref="A11:A12"/>
    <mergeCell ref="A17:A18"/>
    <mergeCell ref="E19:E20"/>
    <mergeCell ref="C23:C24"/>
    <mergeCell ref="D23:D24"/>
    <mergeCell ref="A19:A20"/>
    <mergeCell ref="E23:E24"/>
    <mergeCell ref="B47:G48"/>
    <mergeCell ref="A53:A54"/>
    <mergeCell ref="A35:A36"/>
    <mergeCell ref="E53:E54"/>
    <mergeCell ref="A45:A46"/>
    <mergeCell ref="A47:A48"/>
    <mergeCell ref="B39:B40"/>
    <mergeCell ref="A41:A42"/>
    <mergeCell ref="A37:A38"/>
    <mergeCell ref="A39:A40"/>
    <mergeCell ref="A31:B31"/>
    <mergeCell ref="B37:B38"/>
    <mergeCell ref="B25:B26"/>
    <mergeCell ref="E37:E38"/>
    <mergeCell ref="E39:E40"/>
    <mergeCell ref="G49:G50"/>
    <mergeCell ref="E51:E52"/>
    <mergeCell ref="B51:B52"/>
    <mergeCell ref="A49:A52"/>
    <mergeCell ref="B49:B50"/>
    <mergeCell ref="C49:C50"/>
    <mergeCell ref="D49:D50"/>
    <mergeCell ref="E49:E50"/>
    <mergeCell ref="F49:F50"/>
  </mergeCells>
  <conditionalFormatting sqref="F7 F17 F19 F25 F11 F53 F51 F49 F45 F43 F41 F39 F37 F33">
    <cfRule type="cellIs" priority="91" dxfId="1" operator="equal" stopIfTrue="1">
      <formula>"İSTENDİ"</formula>
    </cfRule>
    <cfRule type="cellIs" priority="92" dxfId="0" operator="equal" stopIfTrue="1">
      <formula>"AÇIK"</formula>
    </cfRule>
  </conditionalFormatting>
  <printOptions horizontalCentered="1"/>
  <pageMargins left="0" right="0" top="0" bottom="0" header="0.2362204724409449" footer="0.196850393700787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2024-04-05T11:37:43Z</cp:lastPrinted>
  <dcterms:created xsi:type="dcterms:W3CDTF">1999-05-26T11:21:22Z</dcterms:created>
  <dcterms:modified xsi:type="dcterms:W3CDTF">2024-04-05T11:37:43Z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